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xiexiaojuan\Desktop\"/>
    </mc:Choice>
  </mc:AlternateContent>
  <xr:revisionPtr revIDLastSave="0" documentId="13_ncr:1_{E5932B12-74F1-4979-9CE1-96B9F49DFBD2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7" i="1" l="1"/>
  <c r="D138" i="1"/>
</calcChain>
</file>

<file path=xl/sharedStrings.xml><?xml version="1.0" encoding="utf-8"?>
<sst xmlns="http://schemas.openxmlformats.org/spreadsheetml/2006/main" count="539" uniqueCount="192">
  <si>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</si>
  <si>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</si>
  <si>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</si>
  <si>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</si>
  <si>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t>样本类型</t>
  </si>
  <si>
    <r>
      <rPr>
        <b/>
        <sz val="14"/>
        <color rgb="FF000000"/>
        <rFont val="宋体"/>
        <charset val="134"/>
      </rPr>
      <t>临检中心已开展的</t>
    </r>
    <r>
      <rPr>
        <b/>
        <sz val="14"/>
        <color rgb="FF000000"/>
        <rFont val="Times New Roman"/>
        <family val="1"/>
      </rPr>
      <t>EQA</t>
    </r>
    <r>
      <rPr>
        <b/>
        <sz val="14"/>
        <color rgb="FF000000"/>
        <rFont val="宋体"/>
        <charset val="134"/>
      </rPr>
      <t>项目</t>
    </r>
  </si>
  <si>
    <r>
      <rPr>
        <b/>
        <sz val="14"/>
        <color rgb="FF0000FF"/>
        <rFont val="宋体"/>
        <charset val="134"/>
        <scheme val="minor"/>
      </rPr>
      <t>您室已开展且本省临检中心已组织室间质量评价项目（请标记“1”，</t>
    </r>
    <r>
      <rPr>
        <b/>
        <sz val="14"/>
        <color rgb="FFFF0000"/>
        <rFont val="宋体"/>
        <charset val="134"/>
        <scheme val="minor"/>
      </rPr>
      <t>合计为参加率分母</t>
    </r>
    <r>
      <rPr>
        <b/>
        <sz val="14"/>
        <color rgb="FF0000FF"/>
        <rFont val="宋体"/>
        <charset val="134"/>
        <scheme val="minor"/>
      </rPr>
      <t>）</t>
    </r>
  </si>
  <si>
    <r>
      <rPr>
        <b/>
        <sz val="14"/>
        <color rgb="FF0000FF"/>
        <rFont val="宋体"/>
        <charset val="134"/>
        <scheme val="minor"/>
      </rPr>
      <t>您室已开展且参加本省临检中心室间质量评价项目（请标记“1”，</t>
    </r>
    <r>
      <rPr>
        <b/>
        <sz val="14"/>
        <color rgb="FFFF0000"/>
        <rFont val="宋体"/>
        <charset val="134"/>
        <scheme val="minor"/>
      </rPr>
      <t>合计为参加率分子，合格率分母</t>
    </r>
    <r>
      <rPr>
        <b/>
        <sz val="14"/>
        <color rgb="FF0000FF"/>
        <rFont val="宋体"/>
        <charset val="134"/>
        <scheme val="minor"/>
      </rPr>
      <t>）</t>
    </r>
  </si>
  <si>
    <r>
      <rPr>
        <b/>
        <sz val="14"/>
        <color rgb="FF0000FF"/>
        <rFont val="宋体"/>
        <charset val="134"/>
        <scheme val="minor"/>
      </rPr>
      <t>您室参加本省临检中心室间质量评价合格项目（请标记“1”，</t>
    </r>
    <r>
      <rPr>
        <b/>
        <sz val="14"/>
        <color rgb="FFFF0000"/>
        <rFont val="宋体"/>
        <charset val="134"/>
        <scheme val="minor"/>
      </rPr>
      <t>合计为合格率分子</t>
    </r>
    <r>
      <rPr>
        <b/>
        <sz val="14"/>
        <color rgb="FF0000FF"/>
        <rFont val="宋体"/>
        <charset val="134"/>
        <scheme val="minor"/>
      </rPr>
      <t>）</t>
    </r>
  </si>
  <si>
    <t>室间质量评价项目合格标准</t>
  </si>
  <si>
    <t>室间质评专业</t>
  </si>
  <si>
    <t>钾(K)</t>
  </si>
  <si>
    <t>全年两次平均PT≥80%</t>
  </si>
  <si>
    <t>常规化学</t>
  </si>
  <si>
    <t>钠(Na)</t>
  </si>
  <si>
    <t>氯(Cl)</t>
  </si>
  <si>
    <t>钙(Ca)</t>
  </si>
  <si>
    <t>磷(P)</t>
  </si>
  <si>
    <t>镁(Mg)</t>
  </si>
  <si>
    <t>血糖(Glu)</t>
  </si>
  <si>
    <t>尿素(Urea)</t>
  </si>
  <si>
    <t>肌酐(Cre)</t>
  </si>
  <si>
    <t>尿酸(UA)</t>
  </si>
  <si>
    <t>总蛋白(TP)</t>
  </si>
  <si>
    <t>白蛋白(Alb)</t>
  </si>
  <si>
    <t>总胆固醇(TC)</t>
  </si>
  <si>
    <t>甘油三酯(TG)</t>
  </si>
  <si>
    <t>直接胆红素(DBil)</t>
  </si>
  <si>
    <t>总胆红素(TBil)</t>
  </si>
  <si>
    <t>丙氨酸氨基转移酶(ALT)</t>
  </si>
  <si>
    <t>天门冬氨酸氨基转移酶(AST)</t>
  </si>
  <si>
    <t>碱性磷酸酶(ALP)</t>
  </si>
  <si>
    <t>γ-谷氨酰基转移酶(GGT)</t>
  </si>
  <si>
    <t>胆碱酯酶</t>
  </si>
  <si>
    <t>乳酸脱氢酶(LDH)</t>
  </si>
  <si>
    <t>肌酸激酶(CK)</t>
  </si>
  <si>
    <t>淀粉酶(AMY)</t>
  </si>
  <si>
    <r>
      <rPr>
        <sz val="14"/>
        <rFont val="宋体"/>
        <charset val="134"/>
      </rPr>
      <t>胆汁酸（</t>
    </r>
    <r>
      <rPr>
        <sz val="14"/>
        <rFont val="Times New Roman"/>
        <family val="1"/>
      </rPr>
      <t>TBA</t>
    </r>
    <r>
      <rPr>
        <sz val="14"/>
        <rFont val="宋体"/>
        <charset val="134"/>
      </rPr>
      <t>）</t>
    </r>
  </si>
  <si>
    <t>CRP</t>
  </si>
  <si>
    <t>特殊蛋白</t>
  </si>
  <si>
    <t>RF</t>
  </si>
  <si>
    <t>ASO</t>
  </si>
  <si>
    <t>总T3 (T3)</t>
  </si>
  <si>
    <t>内分泌</t>
  </si>
  <si>
    <t>游离T3 (FT3)</t>
  </si>
  <si>
    <t>总T4 (T4)</t>
  </si>
  <si>
    <t>游离T4 (FT4 )</t>
  </si>
  <si>
    <t>促甲状腺素(TSH)</t>
  </si>
  <si>
    <t>促黄体生成素(LH)</t>
  </si>
  <si>
    <t>促卵泡成熟激素(FSH)</t>
  </si>
  <si>
    <t>雌二醇(E2)</t>
  </si>
  <si>
    <t>催乳素(PRL)</t>
  </si>
  <si>
    <t>孕酮(P)</t>
  </si>
  <si>
    <t>睾酮(T)</t>
  </si>
  <si>
    <t>甲胎蛋白(AFP)</t>
  </si>
  <si>
    <t>肿瘤标志物</t>
  </si>
  <si>
    <t>癌胚抗原(CEA)</t>
  </si>
  <si>
    <t>人绒毛膜促性腺激素(HCG)</t>
  </si>
  <si>
    <t>前列腺特异性抗原(PSA)</t>
  </si>
  <si>
    <t>CA 125</t>
  </si>
  <si>
    <t>CA 153</t>
  </si>
  <si>
    <t>CA 199</t>
  </si>
  <si>
    <t>β-2-微球蛋白</t>
  </si>
  <si>
    <t>铁蛋白</t>
  </si>
  <si>
    <t>游离PSA(F-PSA)</t>
  </si>
  <si>
    <t>全年两次平均PT≥60%</t>
  </si>
  <si>
    <t>血清降钙素原</t>
  </si>
  <si>
    <t>心肌标志物</t>
  </si>
  <si>
    <t>糖化血红蛋白A1c</t>
  </si>
  <si>
    <t>全年一次PT≥80%</t>
  </si>
  <si>
    <t>糖化血红蛋白</t>
  </si>
  <si>
    <t>血红蛋白(Hb)</t>
  </si>
  <si>
    <t>全血细胞计数</t>
  </si>
  <si>
    <t>白细胞(WBC)</t>
  </si>
  <si>
    <t>红细胞(RBC)</t>
  </si>
  <si>
    <t>血小板(PLT)</t>
  </si>
  <si>
    <t>血细胞比容(HCT)</t>
  </si>
  <si>
    <t>平均红细胞体积(MCV)</t>
  </si>
  <si>
    <t>平均红细胞血红蛋白含量(MCH)</t>
  </si>
  <si>
    <t>平均红细胞血红蛋白浓度(MCHC)</t>
  </si>
  <si>
    <t>凝血试验</t>
  </si>
  <si>
    <t>激活部分凝血活酶时间(APTT)</t>
  </si>
  <si>
    <t>纤维蛋白原</t>
  </si>
  <si>
    <t>国际标准化比值（INR）</t>
  </si>
  <si>
    <t>pH</t>
  </si>
  <si>
    <t>尿液化学分析</t>
  </si>
  <si>
    <t>蛋白</t>
  </si>
  <si>
    <t>胆红素</t>
  </si>
  <si>
    <t>葡萄糖</t>
  </si>
  <si>
    <t>酮体</t>
  </si>
  <si>
    <t>隐血</t>
  </si>
  <si>
    <t>亚硝酸盐</t>
  </si>
  <si>
    <t>尿胆原</t>
  </si>
  <si>
    <t>白细胞</t>
  </si>
  <si>
    <t>比重</t>
  </si>
  <si>
    <r>
      <rPr>
        <sz val="14"/>
        <rFont val="宋体"/>
        <charset val="134"/>
      </rPr>
      <t>粪便隐血（</t>
    </r>
    <r>
      <rPr>
        <sz val="14"/>
        <rFont val="Times New Roman"/>
        <family val="1"/>
      </rPr>
      <t>OB</t>
    </r>
    <r>
      <rPr>
        <sz val="14"/>
        <rFont val="宋体"/>
        <charset val="134"/>
      </rPr>
      <t>）</t>
    </r>
  </si>
  <si>
    <t>粪便隐血</t>
  </si>
  <si>
    <t>切变率为1/S下的粘度</t>
  </si>
  <si>
    <t>血液粘度检测</t>
  </si>
  <si>
    <t>切变率为50/S下的粘度</t>
  </si>
  <si>
    <t>切变率为200/S下的粘度</t>
  </si>
  <si>
    <t>血细胞形态学</t>
  </si>
  <si>
    <t>尿沉渣形态学（调查项目）</t>
  </si>
  <si>
    <t>尿沉渣形态学</t>
  </si>
  <si>
    <t>丙型肝炎病毒抗体(抗HCV)</t>
  </si>
  <si>
    <t>人类免疫缺陷病毒I型抗体（anti-HIV-1）</t>
  </si>
  <si>
    <t>感染性疾病血清标志物系列B</t>
  </si>
  <si>
    <t>梅毒抗体（特异）</t>
  </si>
  <si>
    <t>ABO正定型</t>
  </si>
  <si>
    <t>血型鉴定</t>
  </si>
  <si>
    <t>ABO反定型</t>
  </si>
  <si>
    <t>Rh（D）血型</t>
  </si>
  <si>
    <t>巨细胞病毒IgG抗体检测</t>
  </si>
  <si>
    <t>优生优育免疫学检测</t>
  </si>
  <si>
    <t>单纯疱疹病毒I型IgG抗体检测</t>
  </si>
  <si>
    <t>单纯疱疹病毒II型IgG抗体检测</t>
  </si>
  <si>
    <t>弓形体IgG抗体检测</t>
  </si>
  <si>
    <t>风疹病毒IgG抗体检测</t>
  </si>
  <si>
    <t>巨细胞病毒IgM抗体检测</t>
  </si>
  <si>
    <t>单纯疱疹病毒I型IgM抗体检测</t>
  </si>
  <si>
    <t>单纯疱疹病毒II型IgM抗体检测</t>
  </si>
  <si>
    <t>弓形体IgM抗体检测</t>
  </si>
  <si>
    <t>风疹病毒IgM抗体检测</t>
  </si>
  <si>
    <t>临床微生物</t>
  </si>
  <si>
    <t>临床微生物学</t>
  </si>
  <si>
    <t>乙型肝炎病毒核酸（HBV DNA）定量</t>
  </si>
  <si>
    <t>核酸检测（病毒学）</t>
  </si>
  <si>
    <t>丙型肝炎病毒核酸（HCV RNA）定量</t>
  </si>
  <si>
    <t>新型冠状病毒核酸检测</t>
  </si>
  <si>
    <t>项目数合计</t>
  </si>
  <si>
    <t>参加率</t>
  </si>
  <si>
    <t>合格率</t>
  </si>
  <si>
    <t>全年两次PT=100%</t>
    <phoneticPr fontId="17" type="noConversion"/>
  </si>
  <si>
    <t>细菌和药敏全年两次平均PT≥80%</t>
    <phoneticPr fontId="17" type="noConversion"/>
  </si>
  <si>
    <r>
      <rPr>
        <sz val="14"/>
        <rFont val="宋体"/>
        <family val="3"/>
        <charset val="134"/>
      </rPr>
      <t>新型冠状病毒核酸（</t>
    </r>
    <r>
      <rPr>
        <sz val="14"/>
        <rFont val="Times New Roman"/>
        <family val="1"/>
      </rPr>
      <t>SARS-CoV-2 RNA</t>
    </r>
    <r>
      <rPr>
        <sz val="14"/>
        <rFont val="宋体"/>
        <family val="3"/>
        <charset val="134"/>
      </rPr>
      <t>）定性</t>
    </r>
    <phoneticPr fontId="17" type="noConversion"/>
  </si>
  <si>
    <t>全年两次平均PT≥80%</t>
    <phoneticPr fontId="17" type="noConversion"/>
  </si>
  <si>
    <t>全年两次平均PT≥80%</t>
    <phoneticPr fontId="17" type="noConversion"/>
  </si>
  <si>
    <t>全年两次平均PT≥80%</t>
    <phoneticPr fontId="17" type="noConversion"/>
  </si>
  <si>
    <r>
      <rPr>
        <sz val="14"/>
        <rFont val="宋体"/>
        <family val="3"/>
        <charset val="134"/>
      </rPr>
      <t>总</t>
    </r>
    <r>
      <rPr>
        <sz val="14"/>
        <rFont val="Times New Roman"/>
        <family val="1"/>
      </rPr>
      <t>Beta-HCG (b-HCG)</t>
    </r>
    <phoneticPr fontId="17" type="noConversion"/>
  </si>
  <si>
    <r>
      <rPr>
        <sz val="14"/>
        <rFont val="宋体"/>
        <charset val="134"/>
      </rPr>
      <t>肌酸激酶-MB（CK-MB，</t>
    </r>
    <r>
      <rPr>
        <sz val="14"/>
        <rFont val="宋体"/>
        <charset val="134"/>
      </rPr>
      <t>U/L</t>
    </r>
    <r>
      <rPr>
        <sz val="14"/>
        <rFont val="宋体"/>
        <charset val="134"/>
      </rPr>
      <t>）活性</t>
    </r>
    <phoneticPr fontId="17" type="noConversion"/>
  </si>
  <si>
    <r>
      <rPr>
        <sz val="14"/>
        <rFont val="宋体"/>
        <charset val="134"/>
      </rPr>
      <t>肌酸激酶-MB（CK-MB,ug/L</t>
    </r>
    <r>
      <rPr>
        <sz val="14"/>
        <rFont val="宋体"/>
        <charset val="134"/>
      </rPr>
      <t>）质量</t>
    </r>
    <phoneticPr fontId="17" type="noConversion"/>
  </si>
  <si>
    <t>肌红蛋白</t>
    <phoneticPr fontId="17" type="noConversion"/>
  </si>
  <si>
    <t>肌钙蛋白I</t>
    <phoneticPr fontId="17" type="noConversion"/>
  </si>
  <si>
    <t>肌钙蛋白T</t>
    <phoneticPr fontId="17" type="noConversion"/>
  </si>
  <si>
    <t>同型半胱氨酸</t>
    <phoneticPr fontId="17" type="noConversion"/>
  </si>
  <si>
    <r>
      <rPr>
        <sz val="14"/>
        <rFont val="宋体"/>
        <family val="3"/>
        <charset val="134"/>
      </rPr>
      <t>高密度脂蛋白胆固醇</t>
    </r>
    <r>
      <rPr>
        <sz val="14"/>
        <rFont val="Times New Roman"/>
        <family val="1"/>
      </rPr>
      <t>(HDL-C)</t>
    </r>
    <phoneticPr fontId="17" type="noConversion"/>
  </si>
  <si>
    <r>
      <rPr>
        <sz val="14"/>
        <rFont val="宋体"/>
        <family val="3"/>
        <charset val="134"/>
      </rPr>
      <t>低密度脂蛋白胆固醇</t>
    </r>
    <r>
      <rPr>
        <sz val="14"/>
        <rFont val="Times New Roman"/>
        <family val="3"/>
      </rPr>
      <t>(LDL-C)</t>
    </r>
    <phoneticPr fontId="17" type="noConversion"/>
  </si>
  <si>
    <t>模拟样本</t>
  </si>
  <si>
    <t>血细胞形态学（调查项目）</t>
    <phoneticPr fontId="17" type="noConversion"/>
  </si>
  <si>
    <r>
      <t>pH</t>
    </r>
    <r>
      <rPr>
        <sz val="14"/>
        <rFont val="宋体"/>
        <family val="1"/>
        <charset val="134"/>
      </rPr>
      <t>（调查项目）</t>
    </r>
    <phoneticPr fontId="17" type="noConversion"/>
  </si>
  <si>
    <r>
      <t>Na+</t>
    </r>
    <r>
      <rPr>
        <sz val="14"/>
        <rFont val="宋体"/>
        <family val="1"/>
        <charset val="134"/>
      </rPr>
      <t>（调查项目）</t>
    </r>
    <phoneticPr fontId="17" type="noConversion"/>
  </si>
  <si>
    <r>
      <t>pO</t>
    </r>
    <r>
      <rPr>
        <vertAlign val="subscript"/>
        <sz val="14"/>
        <rFont val="Times New Roman"/>
        <family val="1"/>
      </rPr>
      <t>2</t>
    </r>
    <r>
      <rPr>
        <sz val="14"/>
        <rFont val="宋体"/>
        <family val="1"/>
        <charset val="134"/>
      </rPr>
      <t>（调查项目）</t>
    </r>
    <phoneticPr fontId="17" type="noConversion"/>
  </si>
  <si>
    <r>
      <t>pCO</t>
    </r>
    <r>
      <rPr>
        <vertAlign val="subscript"/>
        <sz val="14"/>
        <rFont val="Times New Roman"/>
        <family val="1"/>
      </rPr>
      <t>2</t>
    </r>
    <r>
      <rPr>
        <sz val="14"/>
        <rFont val="宋体"/>
        <family val="1"/>
        <charset val="134"/>
      </rPr>
      <t>（调查项目）</t>
    </r>
    <phoneticPr fontId="17" type="noConversion"/>
  </si>
  <si>
    <r>
      <t>Ca</t>
    </r>
    <r>
      <rPr>
        <vertAlign val="superscript"/>
        <sz val="14"/>
        <rFont val="Times New Roman"/>
        <family val="1"/>
      </rPr>
      <t>2+</t>
    </r>
    <r>
      <rPr>
        <sz val="14"/>
        <rFont val="宋体"/>
        <family val="1"/>
        <charset val="134"/>
      </rPr>
      <t>（调查项目）</t>
    </r>
    <phoneticPr fontId="17" type="noConversion"/>
  </si>
  <si>
    <r>
      <t>Cl</t>
    </r>
    <r>
      <rPr>
        <vertAlign val="superscript"/>
        <sz val="14"/>
        <rFont val="Times New Roman"/>
        <family val="1"/>
      </rPr>
      <t>-</t>
    </r>
    <r>
      <rPr>
        <sz val="14"/>
        <rFont val="宋体"/>
        <family val="1"/>
        <charset val="134"/>
      </rPr>
      <t>（调查项目）</t>
    </r>
    <phoneticPr fontId="17" type="noConversion"/>
  </si>
  <si>
    <r>
      <t>K</t>
    </r>
    <r>
      <rPr>
        <vertAlign val="superscript"/>
        <sz val="14"/>
        <rFont val="Times New Roman"/>
        <family val="1"/>
      </rPr>
      <t>+</t>
    </r>
    <r>
      <rPr>
        <sz val="14"/>
        <rFont val="宋体"/>
        <family val="1"/>
        <charset val="134"/>
      </rPr>
      <t>（调查项目）</t>
    </r>
    <phoneticPr fontId="17" type="noConversion"/>
  </si>
  <si>
    <t>全年两次平均PT≥60%</t>
    <phoneticPr fontId="17" type="noConversion"/>
  </si>
  <si>
    <t>血气和酸碱分析</t>
  </si>
  <si>
    <t>血清基质制备物</t>
  </si>
  <si>
    <t>自身抗体检测</t>
  </si>
  <si>
    <t>抗环瓜氨酸肽抗体</t>
  </si>
  <si>
    <t>抗核抗体（ANA）</t>
  </si>
  <si>
    <t>抗Sm抗体</t>
  </si>
  <si>
    <t>抗RNP抗体</t>
  </si>
  <si>
    <t>抗SS-A抗体</t>
  </si>
  <si>
    <t>抗SS-B抗体</t>
  </si>
  <si>
    <t>抗Jo-1抗体</t>
  </si>
  <si>
    <t>抗Scl-70抗体</t>
  </si>
  <si>
    <t>抗双链DNA抗体（抗ds-DNA抗体）</t>
  </si>
  <si>
    <t>抗CCP抗体</t>
  </si>
  <si>
    <t>HPV-16 DNA</t>
  </si>
  <si>
    <t>细胞样本</t>
  </si>
  <si>
    <t>人乳头瘤病毒分型检测</t>
  </si>
  <si>
    <t>HPV-18 DNA</t>
    <phoneticPr fontId="17" type="noConversion"/>
  </si>
  <si>
    <t>细胞样本</t>
    <phoneticPr fontId="17" type="noConversion"/>
  </si>
  <si>
    <t>人乳头瘤病毒分型检测</t>
    <phoneticPr fontId="17" type="noConversion"/>
  </si>
  <si>
    <t>血浆基质制备物</t>
  </si>
  <si>
    <t>血浆基质制备物凝血酶原时间(PT)</t>
  </si>
  <si>
    <t>血清基质制备物降钙素原（PCT）</t>
  </si>
  <si>
    <t>乙型肝炎病毒血清基质制备物学标志物(HBsAg)</t>
  </si>
  <si>
    <t>乙型肝炎病毒血清基质制备物学标志物(HBsAb)</t>
  </si>
  <si>
    <t>乙型肝炎病毒血清基质制备物学标志物(HBeAg)</t>
  </si>
  <si>
    <t>乙型肝炎病毒血清基质制备物学标志物(HBeAb)</t>
  </si>
  <si>
    <t>乙型肝炎病毒血清基质制备物学标志物(HBcAb)</t>
  </si>
  <si>
    <t>尿液模拟样本</t>
  </si>
  <si>
    <t>全血基质制备物</t>
  </si>
  <si>
    <t>冻干菌株模拟样本</t>
  </si>
  <si>
    <t>假病毒样本</t>
  </si>
  <si>
    <t>电子图片</t>
    <phoneticPr fontId="17" type="noConversion"/>
  </si>
  <si>
    <t>模拟样本</t>
    <phoneticPr fontId="17" type="noConversion"/>
  </si>
  <si>
    <t>感染性疾病血清标志物系列A</t>
  </si>
  <si>
    <r>
      <rPr>
        <b/>
        <sz val="16"/>
        <color theme="1"/>
        <rFont val="宋体"/>
        <charset val="134"/>
      </rPr>
      <t>省级临床检验中心室间质量评价参加率和合格率统计工具
（</t>
    </r>
    <r>
      <rPr>
        <b/>
        <sz val="16"/>
        <color theme="1"/>
        <rFont val="Times New Roman"/>
        <family val="1"/>
      </rPr>
      <t>2023</t>
    </r>
    <r>
      <rPr>
        <b/>
        <sz val="16"/>
        <color theme="1"/>
        <rFont val="宋体"/>
        <charset val="134"/>
      </rPr>
      <t>年本省临床检验中心室间质量评价检验项目）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</si>
</sst>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宋体"/>
      <charset val="134"/>
    </font>
    <font>
      <b/>
      <sz val="14"/>
      <color rgb="FF000000"/>
      <name val="Times New Roman"/>
      <family val="1"/>
    </font>
    <font>
      <b/>
      <sz val="14"/>
      <color rgb="FF0000FF"/>
      <name val="宋体"/>
      <charset val="134"/>
      <scheme val="minor"/>
    </font>
    <font>
      <sz val="14"/>
      <name val="Times New Roman"/>
      <family val="1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rgb="FFFF0000"/>
      <name val="宋体"/>
      <charset val="134"/>
      <scheme val="minor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b/>
      <sz val="16"/>
      <color theme="1"/>
      <name val="宋体"/>
      <charset val="134"/>
    </font>
    <font>
      <b/>
      <sz val="14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4"/>
      <color rgb="FFFF0000"/>
      <name val="宋体"/>
      <family val="3"/>
      <charset val="134"/>
      <scheme val="minor"/>
    </font>
    <font>
      <sz val="14"/>
      <name val="宋体"/>
      <family val="3"/>
      <charset val="134"/>
    </font>
    <font>
      <sz val="14"/>
      <name val="宋体"/>
      <family val="3"/>
      <charset val="134"/>
      <scheme val="minor"/>
    </font>
    <font>
      <sz val="14"/>
      <name val="Times New Roman"/>
      <family val="3"/>
      <charset val="134"/>
    </font>
    <font>
      <sz val="14"/>
      <name val="Times New Roman"/>
      <family val="3"/>
    </font>
    <font>
      <sz val="14"/>
      <name val="宋体"/>
      <family val="1"/>
      <charset val="134"/>
    </font>
    <font>
      <vertAlign val="subscript"/>
      <sz val="14"/>
      <name val="Times New Roman"/>
      <family val="1"/>
    </font>
    <font>
      <vertAlign val="superscript"/>
      <sz val="14"/>
      <name val="Times New Roman"/>
      <family val="1"/>
    </font>
    <font>
      <b/>
      <sz val="16"/>
      <color theme="1"/>
      <name val="Times New Roman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81536301767021"/>
        <bgColor indexed="64"/>
      </patternFill>
    </fill>
    <fill>
      <patternFill patternType="solid">
        <fgColor theme="0" tint="-0.149906918546098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55"/>
  <sheetViews>
    <sheetView tabSelected="1" zoomScale="50" zoomScaleNormal="50" workbookViewId="0">
      <pane ySplit="4" topLeftCell="A119" activePane="bottomLeft" state="frozen"/>
      <selection pane="bottomLeft" activeCell="D137" sqref="D137"/>
    </sheetView>
  </sheetViews>
  <sheetFormatPr defaultColWidth="72.26953125" defaultRowHeight="15" x14ac:dyDescent="0.25"/>
  <cols>
    <col min="1" max="1" width="10.08984375" style="3" customWidth="1"/>
    <col min="2" max="2" width="40.81640625" style="3" customWidth="1"/>
    <col min="3" max="3" width="61" style="3" customWidth="1"/>
    <col min="4" max="6" width="27.36328125" style="3" customWidth="1"/>
    <col min="7" max="7" width="48.36328125" style="3" customWidth="1"/>
    <col min="8" max="8" width="45.453125" style="3" customWidth="1"/>
    <col min="9" max="9" width="72.26953125" style="3" customWidth="1"/>
    <col min="10" max="16384" width="72.26953125" style="3"/>
  </cols>
  <sheetData>
    <row r="1" spans="1:8" s="1" customFormat="1" ht="99.75" customHeight="1" x14ac:dyDescent="0.25">
      <c r="A1" s="27" t="s">
        <v>191</v>
      </c>
      <c r="B1" s="21"/>
      <c r="C1" s="21"/>
      <c r="D1" s="21"/>
      <c r="E1" s="21"/>
      <c r="F1" s="21"/>
      <c r="G1" s="21"/>
      <c r="H1" s="21"/>
    </row>
    <row r="2" spans="1:8" s="1" customFormat="1" ht="30" customHeight="1" x14ac:dyDescent="0.25">
      <c r="A2" s="22" t="s">
        <v>0</v>
      </c>
      <c r="B2" s="22"/>
      <c r="C2" s="5"/>
      <c r="D2" s="5" t="s">
        <v>1</v>
      </c>
      <c r="E2" s="5"/>
      <c r="F2" s="5"/>
      <c r="G2" s="22"/>
      <c r="H2" s="22"/>
    </row>
    <row r="3" spans="1:8" s="1" customFormat="1" ht="30" customHeight="1" x14ac:dyDescent="0.25">
      <c r="A3" s="23" t="s">
        <v>2</v>
      </c>
      <c r="B3" s="23"/>
      <c r="C3" s="23"/>
      <c r="D3" s="22"/>
      <c r="E3" s="22"/>
      <c r="F3" s="22"/>
      <c r="G3" s="22"/>
      <c r="H3" s="22"/>
    </row>
    <row r="4" spans="1:8" ht="100" customHeight="1" x14ac:dyDescent="0.25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6" t="s">
        <v>10</v>
      </c>
    </row>
    <row r="5" spans="1:8" ht="25" customHeight="1" x14ac:dyDescent="0.25">
      <c r="A5" s="9">
        <v>1</v>
      </c>
      <c r="B5" s="9" t="s">
        <v>158</v>
      </c>
      <c r="C5" s="10" t="s">
        <v>11</v>
      </c>
      <c r="D5" s="11"/>
      <c r="E5" s="11"/>
      <c r="F5" s="11"/>
      <c r="G5" s="11" t="s">
        <v>12</v>
      </c>
      <c r="H5" s="12" t="s">
        <v>13</v>
      </c>
    </row>
    <row r="6" spans="1:8" ht="25" customHeight="1" x14ac:dyDescent="0.25">
      <c r="A6" s="9">
        <v>2</v>
      </c>
      <c r="B6" s="9" t="s">
        <v>158</v>
      </c>
      <c r="C6" s="10" t="s">
        <v>14</v>
      </c>
      <c r="D6" s="11"/>
      <c r="E6" s="11"/>
      <c r="F6" s="11"/>
      <c r="G6" s="11" t="s">
        <v>12</v>
      </c>
      <c r="H6" s="12" t="s">
        <v>13</v>
      </c>
    </row>
    <row r="7" spans="1:8" ht="25" customHeight="1" x14ac:dyDescent="0.25">
      <c r="A7" s="9">
        <v>3</v>
      </c>
      <c r="B7" s="9" t="s">
        <v>158</v>
      </c>
      <c r="C7" s="10" t="s">
        <v>15</v>
      </c>
      <c r="D7" s="11"/>
      <c r="E7" s="11"/>
      <c r="F7" s="11"/>
      <c r="G7" s="11" t="s">
        <v>12</v>
      </c>
      <c r="H7" s="12" t="s">
        <v>13</v>
      </c>
    </row>
    <row r="8" spans="1:8" ht="25" customHeight="1" x14ac:dyDescent="0.25">
      <c r="A8" s="9">
        <v>4</v>
      </c>
      <c r="B8" s="9" t="s">
        <v>158</v>
      </c>
      <c r="C8" s="10" t="s">
        <v>16</v>
      </c>
      <c r="D8" s="11"/>
      <c r="E8" s="11"/>
      <c r="F8" s="11"/>
      <c r="G8" s="11" t="s">
        <v>12</v>
      </c>
      <c r="H8" s="12" t="s">
        <v>13</v>
      </c>
    </row>
    <row r="9" spans="1:8" ht="25" customHeight="1" x14ac:dyDescent="0.25">
      <c r="A9" s="9">
        <v>5</v>
      </c>
      <c r="B9" s="9" t="s">
        <v>158</v>
      </c>
      <c r="C9" s="10" t="s">
        <v>17</v>
      </c>
      <c r="D9" s="11"/>
      <c r="E9" s="11"/>
      <c r="F9" s="11"/>
      <c r="G9" s="11" t="s">
        <v>12</v>
      </c>
      <c r="H9" s="12" t="s">
        <v>13</v>
      </c>
    </row>
    <row r="10" spans="1:8" ht="25" customHeight="1" x14ac:dyDescent="0.25">
      <c r="A10" s="9">
        <v>6</v>
      </c>
      <c r="B10" s="9" t="s">
        <v>158</v>
      </c>
      <c r="C10" s="10" t="s">
        <v>18</v>
      </c>
      <c r="D10" s="11"/>
      <c r="E10" s="11"/>
      <c r="F10" s="11"/>
      <c r="G10" s="11" t="s">
        <v>12</v>
      </c>
      <c r="H10" s="12" t="s">
        <v>13</v>
      </c>
    </row>
    <row r="11" spans="1:8" ht="25" customHeight="1" x14ac:dyDescent="0.25">
      <c r="A11" s="9">
        <v>7</v>
      </c>
      <c r="B11" s="9" t="s">
        <v>158</v>
      </c>
      <c r="C11" s="10" t="s">
        <v>19</v>
      </c>
      <c r="D11" s="11"/>
      <c r="E11" s="11"/>
      <c r="F11" s="11"/>
      <c r="G11" s="11" t="s">
        <v>12</v>
      </c>
      <c r="H11" s="12" t="s">
        <v>13</v>
      </c>
    </row>
    <row r="12" spans="1:8" ht="25" customHeight="1" x14ac:dyDescent="0.25">
      <c r="A12" s="9">
        <v>8</v>
      </c>
      <c r="B12" s="9" t="s">
        <v>158</v>
      </c>
      <c r="C12" s="10" t="s">
        <v>20</v>
      </c>
      <c r="D12" s="11"/>
      <c r="E12" s="11"/>
      <c r="F12" s="11"/>
      <c r="G12" s="11" t="s">
        <v>12</v>
      </c>
      <c r="H12" s="12" t="s">
        <v>13</v>
      </c>
    </row>
    <row r="13" spans="1:8" ht="25" customHeight="1" x14ac:dyDescent="0.25">
      <c r="A13" s="9">
        <v>9</v>
      </c>
      <c r="B13" s="9" t="s">
        <v>158</v>
      </c>
      <c r="C13" s="10" t="s">
        <v>21</v>
      </c>
      <c r="D13" s="11"/>
      <c r="E13" s="11"/>
      <c r="F13" s="11"/>
      <c r="G13" s="11" t="s">
        <v>12</v>
      </c>
      <c r="H13" s="12" t="s">
        <v>13</v>
      </c>
    </row>
    <row r="14" spans="1:8" ht="25" customHeight="1" x14ac:dyDescent="0.25">
      <c r="A14" s="9">
        <v>10</v>
      </c>
      <c r="B14" s="9" t="s">
        <v>158</v>
      </c>
      <c r="C14" s="10" t="s">
        <v>22</v>
      </c>
      <c r="D14" s="11"/>
      <c r="E14" s="11"/>
      <c r="F14" s="11"/>
      <c r="G14" s="11" t="s">
        <v>12</v>
      </c>
      <c r="H14" s="12" t="s">
        <v>13</v>
      </c>
    </row>
    <row r="15" spans="1:8" ht="25" customHeight="1" x14ac:dyDescent="0.25">
      <c r="A15" s="9">
        <v>11</v>
      </c>
      <c r="B15" s="9" t="s">
        <v>158</v>
      </c>
      <c r="C15" s="10" t="s">
        <v>23</v>
      </c>
      <c r="D15" s="11"/>
      <c r="E15" s="11"/>
      <c r="F15" s="11"/>
      <c r="G15" s="11" t="s">
        <v>12</v>
      </c>
      <c r="H15" s="12" t="s">
        <v>13</v>
      </c>
    </row>
    <row r="16" spans="1:8" ht="25" customHeight="1" x14ac:dyDescent="0.25">
      <c r="A16" s="9">
        <v>12</v>
      </c>
      <c r="B16" s="9" t="s">
        <v>158</v>
      </c>
      <c r="C16" s="10" t="s">
        <v>24</v>
      </c>
      <c r="D16" s="11"/>
      <c r="E16" s="11"/>
      <c r="F16" s="11"/>
      <c r="G16" s="11" t="s">
        <v>12</v>
      </c>
      <c r="H16" s="12" t="s">
        <v>13</v>
      </c>
    </row>
    <row r="17" spans="1:9" ht="25" customHeight="1" x14ac:dyDescent="0.25">
      <c r="A17" s="9">
        <v>13</v>
      </c>
      <c r="B17" s="9" t="s">
        <v>158</v>
      </c>
      <c r="C17" s="10" t="s">
        <v>25</v>
      </c>
      <c r="D17" s="11"/>
      <c r="E17" s="11"/>
      <c r="F17" s="11"/>
      <c r="G17" s="11" t="s">
        <v>12</v>
      </c>
      <c r="H17" s="12" t="s">
        <v>13</v>
      </c>
    </row>
    <row r="18" spans="1:9" ht="25" customHeight="1" x14ac:dyDescent="0.25">
      <c r="A18" s="9">
        <v>14</v>
      </c>
      <c r="B18" s="9" t="s">
        <v>158</v>
      </c>
      <c r="C18" s="10" t="s">
        <v>26</v>
      </c>
      <c r="D18" s="11"/>
      <c r="E18" s="11"/>
      <c r="F18" s="11"/>
      <c r="G18" s="11" t="s">
        <v>12</v>
      </c>
      <c r="H18" s="12" t="s">
        <v>13</v>
      </c>
    </row>
    <row r="19" spans="1:9" ht="25" customHeight="1" x14ac:dyDescent="0.25">
      <c r="A19" s="9">
        <v>15</v>
      </c>
      <c r="B19" s="9" t="s">
        <v>158</v>
      </c>
      <c r="C19" s="24" t="s">
        <v>145</v>
      </c>
      <c r="D19" s="11"/>
      <c r="E19" s="11"/>
      <c r="F19" s="11"/>
      <c r="G19" s="11" t="s">
        <v>12</v>
      </c>
      <c r="H19" s="12" t="s">
        <v>13</v>
      </c>
    </row>
    <row r="20" spans="1:9" ht="25" customHeight="1" x14ac:dyDescent="0.25">
      <c r="A20" s="9">
        <v>16</v>
      </c>
      <c r="B20" s="9" t="s">
        <v>158</v>
      </c>
      <c r="C20" s="24" t="s">
        <v>146</v>
      </c>
      <c r="D20" s="11"/>
      <c r="E20" s="11"/>
      <c r="F20" s="11"/>
      <c r="G20" s="19" t="s">
        <v>135</v>
      </c>
      <c r="H20" s="12" t="s">
        <v>13</v>
      </c>
    </row>
    <row r="21" spans="1:9" ht="25" customHeight="1" x14ac:dyDescent="0.25">
      <c r="A21" s="9">
        <v>17</v>
      </c>
      <c r="B21" s="9" t="s">
        <v>158</v>
      </c>
      <c r="C21" s="10" t="s">
        <v>27</v>
      </c>
      <c r="D21" s="11"/>
      <c r="E21" s="11"/>
      <c r="F21" s="11"/>
      <c r="G21" s="11" t="s">
        <v>12</v>
      </c>
      <c r="H21" s="12" t="s">
        <v>13</v>
      </c>
    </row>
    <row r="22" spans="1:9" ht="25" customHeight="1" x14ac:dyDescent="0.25">
      <c r="A22" s="9">
        <v>18</v>
      </c>
      <c r="B22" s="9" t="s">
        <v>158</v>
      </c>
      <c r="C22" s="10" t="s">
        <v>28</v>
      </c>
      <c r="D22" s="11"/>
      <c r="E22" s="11"/>
      <c r="F22" s="11"/>
      <c r="G22" s="11" t="s">
        <v>12</v>
      </c>
      <c r="H22" s="12" t="s">
        <v>13</v>
      </c>
    </row>
    <row r="23" spans="1:9" ht="25" customHeight="1" x14ac:dyDescent="0.25">
      <c r="A23" s="9">
        <v>19</v>
      </c>
      <c r="B23" s="9" t="s">
        <v>158</v>
      </c>
      <c r="C23" s="10" t="s">
        <v>29</v>
      </c>
      <c r="D23" s="11"/>
      <c r="E23" s="11"/>
      <c r="F23" s="11"/>
      <c r="G23" s="11" t="s">
        <v>12</v>
      </c>
      <c r="H23" s="12" t="s">
        <v>13</v>
      </c>
    </row>
    <row r="24" spans="1:9" s="2" customFormat="1" ht="25" customHeight="1" x14ac:dyDescent="0.25">
      <c r="A24" s="9">
        <v>20</v>
      </c>
      <c r="B24" s="9" t="s">
        <v>158</v>
      </c>
      <c r="C24" s="10" t="s">
        <v>30</v>
      </c>
      <c r="D24" s="11"/>
      <c r="E24" s="11"/>
      <c r="F24" s="11"/>
      <c r="G24" s="11" t="s">
        <v>12</v>
      </c>
      <c r="H24" s="12" t="s">
        <v>13</v>
      </c>
      <c r="I24" s="3"/>
    </row>
    <row r="25" spans="1:9" ht="25" customHeight="1" x14ac:dyDescent="0.25">
      <c r="A25" s="9">
        <v>21</v>
      </c>
      <c r="B25" s="9" t="s">
        <v>158</v>
      </c>
      <c r="C25" s="10" t="s">
        <v>31</v>
      </c>
      <c r="D25" s="11"/>
      <c r="E25" s="11"/>
      <c r="F25" s="11"/>
      <c r="G25" s="11" t="s">
        <v>12</v>
      </c>
      <c r="H25" s="12" t="s">
        <v>13</v>
      </c>
    </row>
    <row r="26" spans="1:9" ht="25" customHeight="1" x14ac:dyDescent="0.25">
      <c r="A26" s="9">
        <v>22</v>
      </c>
      <c r="B26" s="9" t="s">
        <v>158</v>
      </c>
      <c r="C26" s="10" t="s">
        <v>32</v>
      </c>
      <c r="D26" s="11"/>
      <c r="E26" s="11"/>
      <c r="F26" s="11"/>
      <c r="G26" s="11" t="s">
        <v>12</v>
      </c>
      <c r="H26" s="12" t="s">
        <v>13</v>
      </c>
    </row>
    <row r="27" spans="1:9" ht="25" customHeight="1" x14ac:dyDescent="0.25">
      <c r="A27" s="9">
        <v>23</v>
      </c>
      <c r="B27" s="9" t="s">
        <v>158</v>
      </c>
      <c r="C27" s="10" t="s">
        <v>33</v>
      </c>
      <c r="D27" s="11"/>
      <c r="E27" s="11"/>
      <c r="F27" s="11"/>
      <c r="G27" s="11" t="s">
        <v>12</v>
      </c>
      <c r="H27" s="12" t="s">
        <v>13</v>
      </c>
    </row>
    <row r="28" spans="1:9" ht="25" customHeight="1" x14ac:dyDescent="0.25">
      <c r="A28" s="9">
        <v>24</v>
      </c>
      <c r="B28" s="9" t="s">
        <v>158</v>
      </c>
      <c r="C28" s="10" t="s">
        <v>34</v>
      </c>
      <c r="D28" s="11"/>
      <c r="E28" s="11"/>
      <c r="F28" s="11"/>
      <c r="G28" s="11" t="s">
        <v>12</v>
      </c>
      <c r="H28" s="12" t="s">
        <v>13</v>
      </c>
    </row>
    <row r="29" spans="1:9" ht="25" customHeight="1" x14ac:dyDescent="0.25">
      <c r="A29" s="9">
        <v>25</v>
      </c>
      <c r="B29" s="9" t="s">
        <v>158</v>
      </c>
      <c r="C29" s="10" t="s">
        <v>35</v>
      </c>
      <c r="D29" s="11"/>
      <c r="E29" s="11"/>
      <c r="F29" s="11"/>
      <c r="G29" s="11" t="s">
        <v>12</v>
      </c>
      <c r="H29" s="12" t="s">
        <v>13</v>
      </c>
    </row>
    <row r="30" spans="1:9" ht="25" customHeight="1" x14ac:dyDescent="0.25">
      <c r="A30" s="9">
        <v>26</v>
      </c>
      <c r="B30" s="9" t="s">
        <v>158</v>
      </c>
      <c r="C30" s="10" t="s">
        <v>36</v>
      </c>
      <c r="D30" s="11"/>
      <c r="E30" s="11"/>
      <c r="F30" s="11"/>
      <c r="G30" s="11" t="s">
        <v>12</v>
      </c>
      <c r="H30" s="12" t="s">
        <v>13</v>
      </c>
    </row>
    <row r="31" spans="1:9" ht="25" customHeight="1" x14ac:dyDescent="0.25">
      <c r="A31" s="9">
        <v>27</v>
      </c>
      <c r="B31" s="12" t="s">
        <v>158</v>
      </c>
      <c r="C31" s="10" t="s">
        <v>37</v>
      </c>
      <c r="D31" s="13"/>
      <c r="E31" s="13"/>
      <c r="F31" s="13"/>
      <c r="G31" s="11" t="s">
        <v>12</v>
      </c>
      <c r="H31" s="14" t="s">
        <v>13</v>
      </c>
    </row>
    <row r="32" spans="1:9" ht="25" customHeight="1" x14ac:dyDescent="0.25">
      <c r="A32" s="9">
        <v>28</v>
      </c>
      <c r="B32" s="9" t="s">
        <v>158</v>
      </c>
      <c r="C32" s="10" t="s">
        <v>38</v>
      </c>
      <c r="D32" s="11"/>
      <c r="E32" s="11"/>
      <c r="F32" s="11"/>
      <c r="G32" s="11" t="s">
        <v>12</v>
      </c>
      <c r="H32" s="9" t="s">
        <v>39</v>
      </c>
    </row>
    <row r="33" spans="1:8" ht="25" customHeight="1" x14ac:dyDescent="0.25">
      <c r="A33" s="9">
        <v>29</v>
      </c>
      <c r="B33" s="9" t="s">
        <v>158</v>
      </c>
      <c r="C33" s="10" t="s">
        <v>40</v>
      </c>
      <c r="D33" s="11"/>
      <c r="E33" s="11"/>
      <c r="F33" s="11"/>
      <c r="G33" s="11" t="s">
        <v>12</v>
      </c>
      <c r="H33" s="9" t="s">
        <v>39</v>
      </c>
    </row>
    <row r="34" spans="1:8" ht="25" customHeight="1" x14ac:dyDescent="0.25">
      <c r="A34" s="9">
        <v>30</v>
      </c>
      <c r="B34" s="9" t="s">
        <v>158</v>
      </c>
      <c r="C34" s="10" t="s">
        <v>41</v>
      </c>
      <c r="D34" s="11"/>
      <c r="E34" s="11"/>
      <c r="F34" s="11"/>
      <c r="G34" s="11" t="s">
        <v>12</v>
      </c>
      <c r="H34" s="9" t="s">
        <v>39</v>
      </c>
    </row>
    <row r="35" spans="1:8" ht="25" customHeight="1" x14ac:dyDescent="0.25">
      <c r="A35" s="9">
        <v>31</v>
      </c>
      <c r="B35" s="9" t="s">
        <v>158</v>
      </c>
      <c r="C35" s="10" t="s">
        <v>42</v>
      </c>
      <c r="D35" s="11"/>
      <c r="E35" s="11"/>
      <c r="F35" s="11"/>
      <c r="G35" s="11" t="s">
        <v>12</v>
      </c>
      <c r="H35" s="9" t="s">
        <v>43</v>
      </c>
    </row>
    <row r="36" spans="1:8" ht="25" customHeight="1" x14ac:dyDescent="0.25">
      <c r="A36" s="9">
        <v>32</v>
      </c>
      <c r="B36" s="9" t="s">
        <v>158</v>
      </c>
      <c r="C36" s="10" t="s">
        <v>44</v>
      </c>
      <c r="D36" s="11"/>
      <c r="E36" s="11"/>
      <c r="F36" s="11"/>
      <c r="G36" s="11" t="s">
        <v>12</v>
      </c>
      <c r="H36" s="9" t="s">
        <v>43</v>
      </c>
    </row>
    <row r="37" spans="1:8" ht="25" customHeight="1" x14ac:dyDescent="0.25">
      <c r="A37" s="9">
        <v>33</v>
      </c>
      <c r="B37" s="9" t="s">
        <v>158</v>
      </c>
      <c r="C37" s="10" t="s">
        <v>45</v>
      </c>
      <c r="D37" s="11"/>
      <c r="E37" s="11"/>
      <c r="F37" s="11"/>
      <c r="G37" s="11" t="s">
        <v>12</v>
      </c>
      <c r="H37" s="9" t="s">
        <v>43</v>
      </c>
    </row>
    <row r="38" spans="1:8" ht="25" customHeight="1" x14ac:dyDescent="0.25">
      <c r="A38" s="9">
        <v>34</v>
      </c>
      <c r="B38" s="9" t="s">
        <v>158</v>
      </c>
      <c r="C38" s="10" t="s">
        <v>46</v>
      </c>
      <c r="D38" s="11"/>
      <c r="E38" s="11"/>
      <c r="F38" s="11"/>
      <c r="G38" s="11" t="s">
        <v>12</v>
      </c>
      <c r="H38" s="9" t="s">
        <v>43</v>
      </c>
    </row>
    <row r="39" spans="1:8" ht="25" customHeight="1" x14ac:dyDescent="0.25">
      <c r="A39" s="9">
        <v>35</v>
      </c>
      <c r="B39" s="9" t="s">
        <v>158</v>
      </c>
      <c r="C39" s="10" t="s">
        <v>47</v>
      </c>
      <c r="D39" s="11"/>
      <c r="E39" s="11"/>
      <c r="F39" s="11"/>
      <c r="G39" s="11" t="s">
        <v>12</v>
      </c>
      <c r="H39" s="9" t="s">
        <v>43</v>
      </c>
    </row>
    <row r="40" spans="1:8" ht="25" customHeight="1" x14ac:dyDescent="0.25">
      <c r="A40" s="9">
        <v>36</v>
      </c>
      <c r="B40" s="9" t="s">
        <v>158</v>
      </c>
      <c r="C40" s="10" t="s">
        <v>48</v>
      </c>
      <c r="D40" s="11"/>
      <c r="E40" s="11"/>
      <c r="F40" s="11"/>
      <c r="G40" s="11" t="s">
        <v>12</v>
      </c>
      <c r="H40" s="9" t="s">
        <v>43</v>
      </c>
    </row>
    <row r="41" spans="1:8" ht="25" customHeight="1" x14ac:dyDescent="0.25">
      <c r="A41" s="9">
        <v>37</v>
      </c>
      <c r="B41" s="9" t="s">
        <v>158</v>
      </c>
      <c r="C41" s="10" t="s">
        <v>49</v>
      </c>
      <c r="D41" s="11"/>
      <c r="E41" s="11"/>
      <c r="F41" s="11"/>
      <c r="G41" s="11" t="s">
        <v>12</v>
      </c>
      <c r="H41" s="9" t="s">
        <v>43</v>
      </c>
    </row>
    <row r="42" spans="1:8" ht="25" customHeight="1" x14ac:dyDescent="0.25">
      <c r="A42" s="9">
        <v>38</v>
      </c>
      <c r="B42" s="9" t="s">
        <v>158</v>
      </c>
      <c r="C42" s="10" t="s">
        <v>50</v>
      </c>
      <c r="D42" s="11"/>
      <c r="E42" s="11"/>
      <c r="F42" s="11"/>
      <c r="G42" s="11" t="s">
        <v>12</v>
      </c>
      <c r="H42" s="9" t="s">
        <v>43</v>
      </c>
    </row>
    <row r="43" spans="1:8" ht="25" customHeight="1" x14ac:dyDescent="0.25">
      <c r="A43" s="9">
        <v>39</v>
      </c>
      <c r="B43" s="9" t="s">
        <v>158</v>
      </c>
      <c r="C43" s="10" t="s">
        <v>51</v>
      </c>
      <c r="D43" s="11"/>
      <c r="E43" s="11"/>
      <c r="F43" s="11"/>
      <c r="G43" s="11" t="s">
        <v>12</v>
      </c>
      <c r="H43" s="9" t="s">
        <v>43</v>
      </c>
    </row>
    <row r="44" spans="1:8" ht="25" customHeight="1" x14ac:dyDescent="0.25">
      <c r="A44" s="9">
        <v>40</v>
      </c>
      <c r="B44" s="9" t="s">
        <v>158</v>
      </c>
      <c r="C44" s="10" t="s">
        <v>52</v>
      </c>
      <c r="D44" s="11"/>
      <c r="E44" s="11"/>
      <c r="F44" s="11"/>
      <c r="G44" s="11" t="s">
        <v>12</v>
      </c>
      <c r="H44" s="9" t="s">
        <v>43</v>
      </c>
    </row>
    <row r="45" spans="1:8" ht="25" customHeight="1" x14ac:dyDescent="0.25">
      <c r="A45" s="9">
        <v>41</v>
      </c>
      <c r="B45" s="9" t="s">
        <v>158</v>
      </c>
      <c r="C45" s="10" t="s">
        <v>53</v>
      </c>
      <c r="D45" s="11"/>
      <c r="E45" s="11"/>
      <c r="F45" s="11"/>
      <c r="G45" s="11" t="s">
        <v>12</v>
      </c>
      <c r="H45" s="9" t="s">
        <v>43</v>
      </c>
    </row>
    <row r="46" spans="1:8" ht="25" customHeight="1" x14ac:dyDescent="0.25">
      <c r="A46" s="9">
        <v>42</v>
      </c>
      <c r="B46" s="9" t="s">
        <v>158</v>
      </c>
      <c r="C46" s="10" t="s">
        <v>54</v>
      </c>
      <c r="D46" s="11"/>
      <c r="E46" s="11"/>
      <c r="F46" s="11"/>
      <c r="G46" s="11" t="s">
        <v>12</v>
      </c>
      <c r="H46" s="9" t="s">
        <v>55</v>
      </c>
    </row>
    <row r="47" spans="1:8" ht="25" customHeight="1" x14ac:dyDescent="0.25">
      <c r="A47" s="9">
        <v>43</v>
      </c>
      <c r="B47" s="9" t="s">
        <v>158</v>
      </c>
      <c r="C47" s="10" t="s">
        <v>56</v>
      </c>
      <c r="D47" s="11"/>
      <c r="E47" s="11"/>
      <c r="F47" s="11"/>
      <c r="G47" s="11" t="s">
        <v>12</v>
      </c>
      <c r="H47" s="9" t="s">
        <v>55</v>
      </c>
    </row>
    <row r="48" spans="1:8" ht="25" customHeight="1" x14ac:dyDescent="0.25">
      <c r="A48" s="9">
        <v>44</v>
      </c>
      <c r="B48" s="9" t="s">
        <v>158</v>
      </c>
      <c r="C48" s="10" t="s">
        <v>57</v>
      </c>
      <c r="D48" s="11"/>
      <c r="E48" s="11"/>
      <c r="F48" s="11"/>
      <c r="G48" s="11" t="s">
        <v>12</v>
      </c>
      <c r="H48" s="9" t="s">
        <v>55</v>
      </c>
    </row>
    <row r="49" spans="1:8" ht="25" customHeight="1" x14ac:dyDescent="0.25">
      <c r="A49" s="9">
        <v>45</v>
      </c>
      <c r="B49" s="9" t="s">
        <v>158</v>
      </c>
      <c r="C49" s="10" t="s">
        <v>58</v>
      </c>
      <c r="D49" s="11"/>
      <c r="E49" s="11"/>
      <c r="F49" s="11"/>
      <c r="G49" s="11" t="s">
        <v>12</v>
      </c>
      <c r="H49" s="9" t="s">
        <v>55</v>
      </c>
    </row>
    <row r="50" spans="1:8" ht="25" customHeight="1" x14ac:dyDescent="0.25">
      <c r="A50" s="9">
        <v>46</v>
      </c>
      <c r="B50" s="9" t="s">
        <v>158</v>
      </c>
      <c r="C50" s="10" t="s">
        <v>59</v>
      </c>
      <c r="D50" s="11"/>
      <c r="E50" s="11"/>
      <c r="F50" s="11"/>
      <c r="G50" s="11" t="s">
        <v>12</v>
      </c>
      <c r="H50" s="9" t="s">
        <v>55</v>
      </c>
    </row>
    <row r="51" spans="1:8" ht="25" customHeight="1" x14ac:dyDescent="0.25">
      <c r="A51" s="9">
        <v>47</v>
      </c>
      <c r="B51" s="9" t="s">
        <v>158</v>
      </c>
      <c r="C51" s="10" t="s">
        <v>60</v>
      </c>
      <c r="D51" s="11"/>
      <c r="E51" s="11"/>
      <c r="F51" s="11"/>
      <c r="G51" s="11" t="s">
        <v>12</v>
      </c>
      <c r="H51" s="9" t="s">
        <v>55</v>
      </c>
    </row>
    <row r="52" spans="1:8" ht="25" customHeight="1" x14ac:dyDescent="0.25">
      <c r="A52" s="9">
        <v>48</v>
      </c>
      <c r="B52" s="9" t="s">
        <v>158</v>
      </c>
      <c r="C52" s="10" t="s">
        <v>61</v>
      </c>
      <c r="D52" s="11"/>
      <c r="E52" s="11"/>
      <c r="F52" s="11"/>
      <c r="G52" s="11" t="s">
        <v>12</v>
      </c>
      <c r="H52" s="9" t="s">
        <v>55</v>
      </c>
    </row>
    <row r="53" spans="1:8" ht="25" customHeight="1" x14ac:dyDescent="0.25">
      <c r="A53" s="9">
        <v>49</v>
      </c>
      <c r="B53" s="9" t="s">
        <v>158</v>
      </c>
      <c r="C53" s="10" t="s">
        <v>62</v>
      </c>
      <c r="D53" s="11"/>
      <c r="E53" s="11"/>
      <c r="F53" s="11"/>
      <c r="G53" s="11" t="s">
        <v>12</v>
      </c>
      <c r="H53" s="9" t="s">
        <v>55</v>
      </c>
    </row>
    <row r="54" spans="1:8" ht="25" customHeight="1" x14ac:dyDescent="0.25">
      <c r="A54" s="9">
        <v>50</v>
      </c>
      <c r="B54" s="9" t="s">
        <v>158</v>
      </c>
      <c r="C54" s="10" t="s">
        <v>63</v>
      </c>
      <c r="D54" s="11"/>
      <c r="E54" s="11"/>
      <c r="F54" s="11"/>
      <c r="G54" s="11" t="s">
        <v>12</v>
      </c>
      <c r="H54" s="9" t="s">
        <v>55</v>
      </c>
    </row>
    <row r="55" spans="1:8" ht="25" customHeight="1" x14ac:dyDescent="0.25">
      <c r="A55" s="9">
        <v>51</v>
      </c>
      <c r="B55" s="9" t="s">
        <v>158</v>
      </c>
      <c r="C55" s="10" t="s">
        <v>138</v>
      </c>
      <c r="D55" s="11"/>
      <c r="E55" s="11"/>
      <c r="F55" s="11"/>
      <c r="G55" s="11" t="s">
        <v>12</v>
      </c>
      <c r="H55" s="9" t="s">
        <v>55</v>
      </c>
    </row>
    <row r="56" spans="1:8" ht="25" customHeight="1" x14ac:dyDescent="0.25">
      <c r="A56" s="9">
        <v>52</v>
      </c>
      <c r="B56" s="9" t="s">
        <v>158</v>
      </c>
      <c r="C56" s="10" t="s">
        <v>64</v>
      </c>
      <c r="D56" s="11"/>
      <c r="E56" s="11"/>
      <c r="F56" s="11"/>
      <c r="G56" s="11" t="s">
        <v>12</v>
      </c>
      <c r="H56" s="9" t="s">
        <v>55</v>
      </c>
    </row>
    <row r="57" spans="1:8" ht="25" customHeight="1" x14ac:dyDescent="0.25">
      <c r="A57" s="9">
        <v>53</v>
      </c>
      <c r="B57" s="9" t="s">
        <v>158</v>
      </c>
      <c r="C57" s="20" t="s">
        <v>178</v>
      </c>
      <c r="D57" s="11"/>
      <c r="E57" s="11"/>
      <c r="F57" s="11"/>
      <c r="G57" s="19" t="s">
        <v>135</v>
      </c>
      <c r="H57" s="12" t="s">
        <v>66</v>
      </c>
    </row>
    <row r="58" spans="1:8" ht="25" customHeight="1" x14ac:dyDescent="0.25">
      <c r="A58" s="9">
        <v>54</v>
      </c>
      <c r="B58" s="12" t="s">
        <v>158</v>
      </c>
      <c r="C58" s="20" t="s">
        <v>139</v>
      </c>
      <c r="D58" s="11"/>
      <c r="E58" s="11"/>
      <c r="F58" s="11"/>
      <c r="G58" s="19" t="s">
        <v>135</v>
      </c>
      <c r="H58" s="12" t="s">
        <v>67</v>
      </c>
    </row>
    <row r="59" spans="1:8" ht="25" customHeight="1" x14ac:dyDescent="0.25">
      <c r="A59" s="9">
        <v>55</v>
      </c>
      <c r="B59" s="12" t="s">
        <v>158</v>
      </c>
      <c r="C59" s="20" t="s">
        <v>140</v>
      </c>
      <c r="D59" s="11"/>
      <c r="E59" s="11"/>
      <c r="F59" s="11"/>
      <c r="G59" s="19" t="s">
        <v>137</v>
      </c>
      <c r="H59" s="12" t="s">
        <v>67</v>
      </c>
    </row>
    <row r="60" spans="1:8" ht="25" customHeight="1" x14ac:dyDescent="0.25">
      <c r="A60" s="9">
        <v>56</v>
      </c>
      <c r="B60" s="12" t="s">
        <v>158</v>
      </c>
      <c r="C60" s="20" t="s">
        <v>141</v>
      </c>
      <c r="D60" s="11"/>
      <c r="E60" s="11"/>
      <c r="F60" s="11"/>
      <c r="G60" s="19" t="s">
        <v>136</v>
      </c>
      <c r="H60" s="12" t="s">
        <v>67</v>
      </c>
    </row>
    <row r="61" spans="1:8" ht="25" customHeight="1" x14ac:dyDescent="0.25">
      <c r="A61" s="9">
        <v>57</v>
      </c>
      <c r="B61" s="12" t="s">
        <v>158</v>
      </c>
      <c r="C61" s="20" t="s">
        <v>142</v>
      </c>
      <c r="D61" s="11"/>
      <c r="E61" s="11"/>
      <c r="F61" s="11"/>
      <c r="G61" s="19" t="s">
        <v>136</v>
      </c>
      <c r="H61" s="12" t="s">
        <v>67</v>
      </c>
    </row>
    <row r="62" spans="1:8" ht="25" customHeight="1" x14ac:dyDescent="0.25">
      <c r="A62" s="9">
        <v>58</v>
      </c>
      <c r="B62" s="12" t="s">
        <v>158</v>
      </c>
      <c r="C62" s="20" t="s">
        <v>143</v>
      </c>
      <c r="D62" s="11"/>
      <c r="E62" s="11"/>
      <c r="F62" s="11"/>
      <c r="G62" s="19" t="s">
        <v>136</v>
      </c>
      <c r="H62" s="12" t="s">
        <v>67</v>
      </c>
    </row>
    <row r="63" spans="1:8" ht="25" customHeight="1" x14ac:dyDescent="0.25">
      <c r="A63" s="9">
        <v>59</v>
      </c>
      <c r="B63" s="12" t="s">
        <v>158</v>
      </c>
      <c r="C63" s="20" t="s">
        <v>144</v>
      </c>
      <c r="D63" s="11"/>
      <c r="E63" s="11"/>
      <c r="F63" s="11"/>
      <c r="G63" s="19" t="s">
        <v>136</v>
      </c>
      <c r="H63" s="12" t="s">
        <v>67</v>
      </c>
    </row>
    <row r="64" spans="1:8" ht="25" customHeight="1" x14ac:dyDescent="0.25">
      <c r="A64" s="9">
        <v>60</v>
      </c>
      <c r="B64" s="9" t="s">
        <v>158</v>
      </c>
      <c r="C64" s="10" t="s">
        <v>68</v>
      </c>
      <c r="D64" s="9"/>
      <c r="E64" s="9"/>
      <c r="F64" s="9"/>
      <c r="G64" s="13" t="s">
        <v>69</v>
      </c>
      <c r="H64" s="9" t="s">
        <v>70</v>
      </c>
    </row>
    <row r="65" spans="1:8" ht="25" customHeight="1" x14ac:dyDescent="0.25">
      <c r="A65" s="9">
        <v>61</v>
      </c>
      <c r="B65" s="9" t="s">
        <v>147</v>
      </c>
      <c r="C65" s="10" t="s">
        <v>149</v>
      </c>
      <c r="D65" s="16"/>
      <c r="E65" s="9"/>
      <c r="F65" s="9"/>
      <c r="G65" s="18" t="s">
        <v>156</v>
      </c>
      <c r="H65" s="9" t="s">
        <v>157</v>
      </c>
    </row>
    <row r="66" spans="1:8" ht="25" customHeight="1" x14ac:dyDescent="0.25">
      <c r="A66" s="9">
        <v>62</v>
      </c>
      <c r="B66" s="9" t="s">
        <v>147</v>
      </c>
      <c r="C66" s="10" t="s">
        <v>151</v>
      </c>
      <c r="D66" s="16"/>
      <c r="E66" s="9"/>
      <c r="F66" s="9"/>
      <c r="G66" s="18" t="s">
        <v>156</v>
      </c>
      <c r="H66" s="9" t="s">
        <v>157</v>
      </c>
    </row>
    <row r="67" spans="1:8" ht="25" customHeight="1" x14ac:dyDescent="0.25">
      <c r="A67" s="9">
        <v>63</v>
      </c>
      <c r="B67" s="9" t="s">
        <v>147</v>
      </c>
      <c r="C67" s="10" t="s">
        <v>152</v>
      </c>
      <c r="D67" s="16"/>
      <c r="E67" s="9"/>
      <c r="F67" s="9"/>
      <c r="G67" s="18" t="s">
        <v>156</v>
      </c>
      <c r="H67" s="9" t="s">
        <v>157</v>
      </c>
    </row>
    <row r="68" spans="1:8" ht="25" customHeight="1" x14ac:dyDescent="0.25">
      <c r="A68" s="9">
        <v>64</v>
      </c>
      <c r="B68" s="9" t="s">
        <v>147</v>
      </c>
      <c r="C68" s="10" t="s">
        <v>155</v>
      </c>
      <c r="D68" s="16"/>
      <c r="E68" s="9"/>
      <c r="F68" s="9"/>
      <c r="G68" s="18" t="s">
        <v>156</v>
      </c>
      <c r="H68" s="9" t="s">
        <v>157</v>
      </c>
    </row>
    <row r="69" spans="1:8" ht="25" customHeight="1" x14ac:dyDescent="0.25">
      <c r="A69" s="9">
        <v>65</v>
      </c>
      <c r="B69" s="9" t="s">
        <v>147</v>
      </c>
      <c r="C69" s="10" t="s">
        <v>150</v>
      </c>
      <c r="D69" s="16"/>
      <c r="E69" s="9"/>
      <c r="F69" s="9"/>
      <c r="G69" s="18" t="s">
        <v>156</v>
      </c>
      <c r="H69" s="9" t="s">
        <v>157</v>
      </c>
    </row>
    <row r="70" spans="1:8" ht="25" customHeight="1" x14ac:dyDescent="0.25">
      <c r="A70" s="9">
        <v>66</v>
      </c>
      <c r="B70" s="9" t="s">
        <v>147</v>
      </c>
      <c r="C70" s="10" t="s">
        <v>154</v>
      </c>
      <c r="D70" s="16"/>
      <c r="E70" s="9"/>
      <c r="F70" s="9"/>
      <c r="G70" s="18" t="s">
        <v>156</v>
      </c>
      <c r="H70" s="9" t="s">
        <v>157</v>
      </c>
    </row>
    <row r="71" spans="1:8" ht="25" customHeight="1" x14ac:dyDescent="0.25">
      <c r="A71" s="9">
        <v>67</v>
      </c>
      <c r="B71" s="9" t="s">
        <v>147</v>
      </c>
      <c r="C71" s="10" t="s">
        <v>153</v>
      </c>
      <c r="D71" s="16"/>
      <c r="E71" s="9"/>
      <c r="F71" s="9"/>
      <c r="G71" s="18" t="s">
        <v>156</v>
      </c>
      <c r="H71" s="9" t="s">
        <v>157</v>
      </c>
    </row>
    <row r="72" spans="1:8" s="2" customFormat="1" ht="25" customHeight="1" x14ac:dyDescent="0.25">
      <c r="A72" s="9">
        <v>68</v>
      </c>
      <c r="B72" s="9" t="s">
        <v>185</v>
      </c>
      <c r="C72" s="10" t="s">
        <v>71</v>
      </c>
      <c r="D72" s="11"/>
      <c r="E72" s="11"/>
      <c r="F72" s="11"/>
      <c r="G72" s="11" t="s">
        <v>12</v>
      </c>
      <c r="H72" s="9" t="s">
        <v>72</v>
      </c>
    </row>
    <row r="73" spans="1:8" ht="25" customHeight="1" x14ac:dyDescent="0.25">
      <c r="A73" s="9">
        <v>69</v>
      </c>
      <c r="B73" s="9" t="s">
        <v>185</v>
      </c>
      <c r="C73" s="10" t="s">
        <v>73</v>
      </c>
      <c r="D73" s="11"/>
      <c r="E73" s="11"/>
      <c r="F73" s="11"/>
      <c r="G73" s="11" t="s">
        <v>12</v>
      </c>
      <c r="H73" s="9" t="s">
        <v>72</v>
      </c>
    </row>
    <row r="74" spans="1:8" ht="25" customHeight="1" x14ac:dyDescent="0.25">
      <c r="A74" s="9">
        <v>70</v>
      </c>
      <c r="B74" s="9" t="s">
        <v>185</v>
      </c>
      <c r="C74" s="10" t="s">
        <v>74</v>
      </c>
      <c r="D74" s="11"/>
      <c r="E74" s="11"/>
      <c r="F74" s="11"/>
      <c r="G74" s="11" t="s">
        <v>12</v>
      </c>
      <c r="H74" s="9" t="s">
        <v>72</v>
      </c>
    </row>
    <row r="75" spans="1:8" ht="25" customHeight="1" x14ac:dyDescent="0.25">
      <c r="A75" s="9">
        <v>71</v>
      </c>
      <c r="B75" s="9" t="s">
        <v>185</v>
      </c>
      <c r="C75" s="10" t="s">
        <v>75</v>
      </c>
      <c r="D75" s="11"/>
      <c r="E75" s="11"/>
      <c r="F75" s="11"/>
      <c r="G75" s="11" t="s">
        <v>12</v>
      </c>
      <c r="H75" s="9" t="s">
        <v>72</v>
      </c>
    </row>
    <row r="76" spans="1:8" ht="25" customHeight="1" x14ac:dyDescent="0.25">
      <c r="A76" s="9">
        <v>72</v>
      </c>
      <c r="B76" s="9" t="s">
        <v>185</v>
      </c>
      <c r="C76" s="10" t="s">
        <v>76</v>
      </c>
      <c r="D76" s="11"/>
      <c r="E76" s="11"/>
      <c r="F76" s="11"/>
      <c r="G76" s="11" t="s">
        <v>12</v>
      </c>
      <c r="H76" s="9" t="s">
        <v>72</v>
      </c>
    </row>
    <row r="77" spans="1:8" ht="25" customHeight="1" x14ac:dyDescent="0.25">
      <c r="A77" s="9">
        <v>73</v>
      </c>
      <c r="B77" s="9" t="s">
        <v>185</v>
      </c>
      <c r="C77" s="10" t="s">
        <v>77</v>
      </c>
      <c r="D77" s="11"/>
      <c r="E77" s="11"/>
      <c r="F77" s="11"/>
      <c r="G77" s="11" t="s">
        <v>12</v>
      </c>
      <c r="H77" s="9" t="s">
        <v>72</v>
      </c>
    </row>
    <row r="78" spans="1:8" ht="25" customHeight="1" x14ac:dyDescent="0.25">
      <c r="A78" s="9">
        <v>74</v>
      </c>
      <c r="B78" s="9" t="s">
        <v>185</v>
      </c>
      <c r="C78" s="10" t="s">
        <v>78</v>
      </c>
      <c r="D78" s="11"/>
      <c r="E78" s="11"/>
      <c r="F78" s="11"/>
      <c r="G78" s="11" t="s">
        <v>12</v>
      </c>
      <c r="H78" s="9" t="s">
        <v>72</v>
      </c>
    </row>
    <row r="79" spans="1:8" ht="25" customHeight="1" x14ac:dyDescent="0.25">
      <c r="A79" s="9">
        <v>75</v>
      </c>
      <c r="B79" s="9" t="s">
        <v>185</v>
      </c>
      <c r="C79" s="10" t="s">
        <v>79</v>
      </c>
      <c r="D79" s="12"/>
      <c r="E79" s="12"/>
      <c r="F79" s="12"/>
      <c r="G79" s="11" t="s">
        <v>12</v>
      </c>
      <c r="H79" s="9" t="s">
        <v>72</v>
      </c>
    </row>
    <row r="80" spans="1:8" ht="25" customHeight="1" x14ac:dyDescent="0.25">
      <c r="A80" s="9">
        <v>76</v>
      </c>
      <c r="B80" s="9" t="s">
        <v>176</v>
      </c>
      <c r="C80" s="10" t="s">
        <v>177</v>
      </c>
      <c r="D80" s="12"/>
      <c r="E80" s="12"/>
      <c r="F80" s="12"/>
      <c r="G80" s="11" t="s">
        <v>12</v>
      </c>
      <c r="H80" s="9" t="s">
        <v>80</v>
      </c>
    </row>
    <row r="81" spans="1:8" ht="25" customHeight="1" x14ac:dyDescent="0.25">
      <c r="A81" s="9">
        <v>77</v>
      </c>
      <c r="B81" s="9" t="s">
        <v>176</v>
      </c>
      <c r="C81" s="10" t="s">
        <v>81</v>
      </c>
      <c r="D81" s="12"/>
      <c r="E81" s="12"/>
      <c r="F81" s="12"/>
      <c r="G81" s="11" t="s">
        <v>12</v>
      </c>
      <c r="H81" s="9" t="s">
        <v>80</v>
      </c>
    </row>
    <row r="82" spans="1:8" ht="25" customHeight="1" x14ac:dyDescent="0.25">
      <c r="A82" s="9">
        <v>78</v>
      </c>
      <c r="B82" s="9" t="s">
        <v>176</v>
      </c>
      <c r="C82" s="10" t="s">
        <v>82</v>
      </c>
      <c r="D82" s="12"/>
      <c r="E82" s="12"/>
      <c r="F82" s="12"/>
      <c r="G82" s="11" t="s">
        <v>12</v>
      </c>
      <c r="H82" s="9" t="s">
        <v>80</v>
      </c>
    </row>
    <row r="83" spans="1:8" ht="25" customHeight="1" x14ac:dyDescent="0.25">
      <c r="A83" s="9">
        <v>79</v>
      </c>
      <c r="B83" s="9" t="s">
        <v>176</v>
      </c>
      <c r="C83" s="10" t="s">
        <v>83</v>
      </c>
      <c r="D83" s="12"/>
      <c r="E83" s="12"/>
      <c r="F83" s="12"/>
      <c r="G83" s="11" t="s">
        <v>12</v>
      </c>
      <c r="H83" s="9" t="s">
        <v>80</v>
      </c>
    </row>
    <row r="84" spans="1:8" ht="25" customHeight="1" x14ac:dyDescent="0.25">
      <c r="A84" s="9">
        <v>80</v>
      </c>
      <c r="B84" s="25" t="s">
        <v>184</v>
      </c>
      <c r="C84" s="10" t="s">
        <v>84</v>
      </c>
      <c r="D84" s="12"/>
      <c r="E84" s="12"/>
      <c r="F84" s="12"/>
      <c r="G84" s="11" t="s">
        <v>12</v>
      </c>
      <c r="H84" s="9" t="s">
        <v>85</v>
      </c>
    </row>
    <row r="85" spans="1:8" ht="25" customHeight="1" x14ac:dyDescent="0.25">
      <c r="A85" s="9">
        <v>81</v>
      </c>
      <c r="B85" s="9" t="s">
        <v>184</v>
      </c>
      <c r="C85" s="10" t="s">
        <v>86</v>
      </c>
      <c r="D85" s="12"/>
      <c r="E85" s="12"/>
      <c r="F85" s="12"/>
      <c r="G85" s="11" t="s">
        <v>12</v>
      </c>
      <c r="H85" s="9" t="s">
        <v>85</v>
      </c>
    </row>
    <row r="86" spans="1:8" ht="25" customHeight="1" x14ac:dyDescent="0.25">
      <c r="A86" s="9">
        <v>82</v>
      </c>
      <c r="B86" s="9" t="s">
        <v>184</v>
      </c>
      <c r="C86" s="10" t="s">
        <v>87</v>
      </c>
      <c r="D86" s="12"/>
      <c r="E86" s="12"/>
      <c r="F86" s="12"/>
      <c r="G86" s="11" t="s">
        <v>12</v>
      </c>
      <c r="H86" s="9" t="s">
        <v>85</v>
      </c>
    </row>
    <row r="87" spans="1:8" ht="25" customHeight="1" x14ac:dyDescent="0.25">
      <c r="A87" s="9">
        <v>83</v>
      </c>
      <c r="B87" s="9" t="s">
        <v>184</v>
      </c>
      <c r="C87" s="10" t="s">
        <v>88</v>
      </c>
      <c r="D87" s="12"/>
      <c r="E87" s="12"/>
      <c r="F87" s="12"/>
      <c r="G87" s="11" t="s">
        <v>12</v>
      </c>
      <c r="H87" s="9" t="s">
        <v>85</v>
      </c>
    </row>
    <row r="88" spans="1:8" ht="25" customHeight="1" x14ac:dyDescent="0.25">
      <c r="A88" s="9">
        <v>84</v>
      </c>
      <c r="B88" s="9" t="s">
        <v>184</v>
      </c>
      <c r="C88" s="10" t="s">
        <v>89</v>
      </c>
      <c r="D88" s="12"/>
      <c r="E88" s="12"/>
      <c r="F88" s="12"/>
      <c r="G88" s="11" t="s">
        <v>12</v>
      </c>
      <c r="H88" s="9" t="s">
        <v>85</v>
      </c>
    </row>
    <row r="89" spans="1:8" ht="25" customHeight="1" x14ac:dyDescent="0.25">
      <c r="A89" s="9">
        <v>85</v>
      </c>
      <c r="B89" s="9" t="s">
        <v>184</v>
      </c>
      <c r="C89" s="10" t="s">
        <v>90</v>
      </c>
      <c r="D89" s="12"/>
      <c r="E89" s="12"/>
      <c r="F89" s="12"/>
      <c r="G89" s="11" t="s">
        <v>12</v>
      </c>
      <c r="H89" s="9" t="s">
        <v>85</v>
      </c>
    </row>
    <row r="90" spans="1:8" ht="25" customHeight="1" x14ac:dyDescent="0.25">
      <c r="A90" s="9">
        <v>86</v>
      </c>
      <c r="B90" s="9" t="s">
        <v>184</v>
      </c>
      <c r="C90" s="10" t="s">
        <v>91</v>
      </c>
      <c r="D90" s="12"/>
      <c r="E90" s="12"/>
      <c r="F90" s="12"/>
      <c r="G90" s="11" t="s">
        <v>12</v>
      </c>
      <c r="H90" s="9" t="s">
        <v>85</v>
      </c>
    </row>
    <row r="91" spans="1:8" ht="25" customHeight="1" x14ac:dyDescent="0.25">
      <c r="A91" s="9">
        <v>87</v>
      </c>
      <c r="B91" s="9" t="s">
        <v>184</v>
      </c>
      <c r="C91" s="10" t="s">
        <v>92</v>
      </c>
      <c r="D91" s="12"/>
      <c r="E91" s="12"/>
      <c r="F91" s="12"/>
      <c r="G91" s="11" t="s">
        <v>12</v>
      </c>
      <c r="H91" s="9" t="s">
        <v>85</v>
      </c>
    </row>
    <row r="92" spans="1:8" ht="25" customHeight="1" x14ac:dyDescent="0.25">
      <c r="A92" s="9">
        <v>88</v>
      </c>
      <c r="B92" s="9" t="s">
        <v>184</v>
      </c>
      <c r="C92" s="10" t="s">
        <v>93</v>
      </c>
      <c r="D92" s="12"/>
      <c r="E92" s="12"/>
      <c r="F92" s="12"/>
      <c r="G92" s="11" t="s">
        <v>12</v>
      </c>
      <c r="H92" s="9" t="s">
        <v>85</v>
      </c>
    </row>
    <row r="93" spans="1:8" ht="25" customHeight="1" x14ac:dyDescent="0.25">
      <c r="A93" s="9">
        <v>89</v>
      </c>
      <c r="B93" s="9" t="s">
        <v>184</v>
      </c>
      <c r="C93" s="10" t="s">
        <v>94</v>
      </c>
      <c r="D93" s="12"/>
      <c r="E93" s="12"/>
      <c r="F93" s="12"/>
      <c r="G93" s="11" t="s">
        <v>12</v>
      </c>
      <c r="H93" s="9" t="s">
        <v>85</v>
      </c>
    </row>
    <row r="94" spans="1:8" ht="25" customHeight="1" x14ac:dyDescent="0.25">
      <c r="A94" s="9">
        <v>90</v>
      </c>
      <c r="B94" s="25" t="s">
        <v>189</v>
      </c>
      <c r="C94" s="15" t="s">
        <v>95</v>
      </c>
      <c r="D94" s="11"/>
      <c r="E94" s="11"/>
      <c r="F94" s="11"/>
      <c r="G94" s="11" t="s">
        <v>12</v>
      </c>
      <c r="H94" s="12" t="s">
        <v>96</v>
      </c>
    </row>
    <row r="95" spans="1:8" ht="25" customHeight="1" x14ac:dyDescent="0.25">
      <c r="A95" s="9">
        <v>91</v>
      </c>
      <c r="B95" s="25" t="s">
        <v>189</v>
      </c>
      <c r="C95" s="10" t="s">
        <v>97</v>
      </c>
      <c r="D95" s="12"/>
      <c r="E95" s="12"/>
      <c r="F95" s="12"/>
      <c r="G95" s="11" t="s">
        <v>12</v>
      </c>
      <c r="H95" s="9" t="s">
        <v>98</v>
      </c>
    </row>
    <row r="96" spans="1:8" ht="25" customHeight="1" x14ac:dyDescent="0.25">
      <c r="A96" s="9">
        <v>92</v>
      </c>
      <c r="B96" s="25" t="s">
        <v>189</v>
      </c>
      <c r="C96" s="10" t="s">
        <v>99</v>
      </c>
      <c r="D96" s="12"/>
      <c r="E96" s="12"/>
      <c r="F96" s="12"/>
      <c r="G96" s="11" t="s">
        <v>12</v>
      </c>
      <c r="H96" s="9" t="s">
        <v>98</v>
      </c>
    </row>
    <row r="97" spans="1:8" ht="25" customHeight="1" x14ac:dyDescent="0.25">
      <c r="A97" s="9">
        <v>93</v>
      </c>
      <c r="B97" s="25" t="s">
        <v>189</v>
      </c>
      <c r="C97" s="10" t="s">
        <v>100</v>
      </c>
      <c r="D97" s="12"/>
      <c r="E97" s="12"/>
      <c r="F97" s="12"/>
      <c r="G97" s="11" t="s">
        <v>12</v>
      </c>
      <c r="H97" s="9" t="s">
        <v>98</v>
      </c>
    </row>
    <row r="98" spans="1:8" ht="25" customHeight="1" x14ac:dyDescent="0.25">
      <c r="A98" s="9">
        <v>94</v>
      </c>
      <c r="B98" s="25" t="s">
        <v>188</v>
      </c>
      <c r="C98" s="20" t="s">
        <v>148</v>
      </c>
      <c r="D98" s="12"/>
      <c r="E98" s="12"/>
      <c r="F98" s="12"/>
      <c r="G98" s="13" t="s">
        <v>65</v>
      </c>
      <c r="H98" s="12" t="s">
        <v>101</v>
      </c>
    </row>
    <row r="99" spans="1:8" ht="25" customHeight="1" x14ac:dyDescent="0.25">
      <c r="A99" s="9">
        <v>95</v>
      </c>
      <c r="B99" s="25" t="s">
        <v>188</v>
      </c>
      <c r="C99" s="15" t="s">
        <v>102</v>
      </c>
      <c r="D99" s="12"/>
      <c r="E99" s="12"/>
      <c r="F99" s="12"/>
      <c r="G99" s="13" t="s">
        <v>65</v>
      </c>
      <c r="H99" s="12" t="s">
        <v>103</v>
      </c>
    </row>
    <row r="100" spans="1:8" ht="25" customHeight="1" x14ac:dyDescent="0.25">
      <c r="A100" s="9">
        <v>96</v>
      </c>
      <c r="B100" s="9" t="s">
        <v>158</v>
      </c>
      <c r="C100" s="10" t="s">
        <v>179</v>
      </c>
      <c r="D100" s="11"/>
      <c r="E100" s="11"/>
      <c r="F100" s="11"/>
      <c r="G100" s="11" t="s">
        <v>12</v>
      </c>
      <c r="H100" s="12" t="s">
        <v>190</v>
      </c>
    </row>
    <row r="101" spans="1:8" ht="25" customHeight="1" x14ac:dyDescent="0.25">
      <c r="A101" s="9">
        <v>97</v>
      </c>
      <c r="B101" s="9" t="s">
        <v>158</v>
      </c>
      <c r="C101" s="10" t="s">
        <v>180</v>
      </c>
      <c r="D101" s="11"/>
      <c r="E101" s="11"/>
      <c r="F101" s="11"/>
      <c r="G101" s="11" t="s">
        <v>12</v>
      </c>
      <c r="H101" s="12" t="s">
        <v>190</v>
      </c>
    </row>
    <row r="102" spans="1:8" ht="25" customHeight="1" x14ac:dyDescent="0.25">
      <c r="A102" s="9">
        <v>98</v>
      </c>
      <c r="B102" s="9" t="s">
        <v>158</v>
      </c>
      <c r="C102" s="10" t="s">
        <v>181</v>
      </c>
      <c r="D102" s="11"/>
      <c r="E102" s="11"/>
      <c r="F102" s="11"/>
      <c r="G102" s="11" t="s">
        <v>12</v>
      </c>
      <c r="H102" s="12" t="s">
        <v>190</v>
      </c>
    </row>
    <row r="103" spans="1:8" s="2" customFormat="1" ht="25" customHeight="1" x14ac:dyDescent="0.25">
      <c r="A103" s="9">
        <v>99</v>
      </c>
      <c r="B103" s="9" t="s">
        <v>158</v>
      </c>
      <c r="C103" s="10" t="s">
        <v>182</v>
      </c>
      <c r="D103" s="11"/>
      <c r="E103" s="11"/>
      <c r="F103" s="11"/>
      <c r="G103" s="11" t="s">
        <v>12</v>
      </c>
      <c r="H103" s="12" t="s">
        <v>190</v>
      </c>
    </row>
    <row r="104" spans="1:8" ht="25" customHeight="1" x14ac:dyDescent="0.25">
      <c r="A104" s="9">
        <v>100</v>
      </c>
      <c r="B104" s="9" t="s">
        <v>158</v>
      </c>
      <c r="C104" s="10" t="s">
        <v>183</v>
      </c>
      <c r="D104" s="11"/>
      <c r="E104" s="11"/>
      <c r="F104" s="11"/>
      <c r="G104" s="11" t="s">
        <v>12</v>
      </c>
      <c r="H104" s="12" t="s">
        <v>190</v>
      </c>
    </row>
    <row r="105" spans="1:8" ht="25" customHeight="1" x14ac:dyDescent="0.25">
      <c r="A105" s="9">
        <v>101</v>
      </c>
      <c r="B105" s="9" t="s">
        <v>158</v>
      </c>
      <c r="C105" s="10" t="s">
        <v>104</v>
      </c>
      <c r="D105" s="11"/>
      <c r="E105" s="11"/>
      <c r="F105" s="11"/>
      <c r="G105" s="11" t="s">
        <v>12</v>
      </c>
      <c r="H105" s="12" t="s">
        <v>190</v>
      </c>
    </row>
    <row r="106" spans="1:8" ht="25" customHeight="1" x14ac:dyDescent="0.25">
      <c r="A106" s="9">
        <v>102</v>
      </c>
      <c r="B106" s="12" t="s">
        <v>158</v>
      </c>
      <c r="C106" s="15" t="s">
        <v>105</v>
      </c>
      <c r="D106" s="11"/>
      <c r="E106" s="11"/>
      <c r="F106" s="11"/>
      <c r="G106" s="11" t="s">
        <v>12</v>
      </c>
      <c r="H106" s="12" t="s">
        <v>106</v>
      </c>
    </row>
    <row r="107" spans="1:8" ht="25" customHeight="1" x14ac:dyDescent="0.25">
      <c r="A107" s="9">
        <v>103</v>
      </c>
      <c r="B107" s="12" t="s">
        <v>158</v>
      </c>
      <c r="C107" s="15" t="s">
        <v>107</v>
      </c>
      <c r="D107" s="11"/>
      <c r="E107" s="11"/>
      <c r="F107" s="11"/>
      <c r="G107" s="11" t="s">
        <v>12</v>
      </c>
      <c r="H107" s="12" t="s">
        <v>106</v>
      </c>
    </row>
    <row r="108" spans="1:8" ht="25" customHeight="1" x14ac:dyDescent="0.25">
      <c r="A108" s="9">
        <v>104</v>
      </c>
      <c r="B108" s="19" t="s">
        <v>185</v>
      </c>
      <c r="C108" s="26" t="s">
        <v>108</v>
      </c>
      <c r="D108" s="13"/>
      <c r="E108" s="13"/>
      <c r="F108" s="13"/>
      <c r="G108" s="18" t="s">
        <v>132</v>
      </c>
      <c r="H108" s="12" t="s">
        <v>109</v>
      </c>
    </row>
    <row r="109" spans="1:8" ht="25" customHeight="1" x14ac:dyDescent="0.25">
      <c r="A109" s="9">
        <v>105</v>
      </c>
      <c r="B109" s="19" t="s">
        <v>185</v>
      </c>
      <c r="C109" s="26" t="s">
        <v>110</v>
      </c>
      <c r="D109" s="13"/>
      <c r="E109" s="13"/>
      <c r="F109" s="13"/>
      <c r="G109" s="18" t="s">
        <v>132</v>
      </c>
      <c r="H109" s="12" t="s">
        <v>109</v>
      </c>
    </row>
    <row r="110" spans="1:8" ht="25" customHeight="1" x14ac:dyDescent="0.25">
      <c r="A110" s="9">
        <v>106</v>
      </c>
      <c r="B110" s="19" t="s">
        <v>158</v>
      </c>
      <c r="C110" s="26" t="s">
        <v>111</v>
      </c>
      <c r="D110" s="13"/>
      <c r="E110" s="13"/>
      <c r="F110" s="13"/>
      <c r="G110" s="18" t="s">
        <v>132</v>
      </c>
      <c r="H110" s="12" t="s">
        <v>109</v>
      </c>
    </row>
    <row r="111" spans="1:8" ht="25" customHeight="1" x14ac:dyDescent="0.25">
      <c r="A111" s="9">
        <v>107</v>
      </c>
      <c r="B111" s="9" t="s">
        <v>158</v>
      </c>
      <c r="C111" s="10" t="s">
        <v>112</v>
      </c>
      <c r="D111" s="11"/>
      <c r="E111" s="11"/>
      <c r="F111" s="11"/>
      <c r="G111" s="11" t="s">
        <v>12</v>
      </c>
      <c r="H111" s="12" t="s">
        <v>113</v>
      </c>
    </row>
    <row r="112" spans="1:8" ht="25" customHeight="1" x14ac:dyDescent="0.25">
      <c r="A112" s="9">
        <v>108</v>
      </c>
      <c r="B112" s="9" t="s">
        <v>158</v>
      </c>
      <c r="C112" s="10" t="s">
        <v>114</v>
      </c>
      <c r="D112" s="11"/>
      <c r="E112" s="11"/>
      <c r="F112" s="11"/>
      <c r="G112" s="11" t="s">
        <v>12</v>
      </c>
      <c r="H112" s="12" t="s">
        <v>113</v>
      </c>
    </row>
    <row r="113" spans="1:8" ht="25" customHeight="1" x14ac:dyDescent="0.25">
      <c r="A113" s="9">
        <v>109</v>
      </c>
      <c r="B113" s="9" t="s">
        <v>158</v>
      </c>
      <c r="C113" s="10" t="s">
        <v>115</v>
      </c>
      <c r="D113" s="11"/>
      <c r="E113" s="11"/>
      <c r="F113" s="11"/>
      <c r="G113" s="11" t="s">
        <v>12</v>
      </c>
      <c r="H113" s="12" t="s">
        <v>113</v>
      </c>
    </row>
    <row r="114" spans="1:8" ht="25" customHeight="1" x14ac:dyDescent="0.25">
      <c r="A114" s="9">
        <v>110</v>
      </c>
      <c r="B114" s="9" t="s">
        <v>158</v>
      </c>
      <c r="C114" s="10" t="s">
        <v>116</v>
      </c>
      <c r="D114" s="11"/>
      <c r="E114" s="11"/>
      <c r="F114" s="11"/>
      <c r="G114" s="11" t="s">
        <v>12</v>
      </c>
      <c r="H114" s="12" t="s">
        <v>113</v>
      </c>
    </row>
    <row r="115" spans="1:8" ht="25" customHeight="1" x14ac:dyDescent="0.25">
      <c r="A115" s="9">
        <v>111</v>
      </c>
      <c r="B115" s="9" t="s">
        <v>158</v>
      </c>
      <c r="C115" s="10" t="s">
        <v>117</v>
      </c>
      <c r="D115" s="11"/>
      <c r="E115" s="11"/>
      <c r="F115" s="11"/>
      <c r="G115" s="11" t="s">
        <v>12</v>
      </c>
      <c r="H115" s="12" t="s">
        <v>113</v>
      </c>
    </row>
    <row r="116" spans="1:8" ht="25" customHeight="1" x14ac:dyDescent="0.25">
      <c r="A116" s="9">
        <v>112</v>
      </c>
      <c r="B116" s="9" t="s">
        <v>158</v>
      </c>
      <c r="C116" s="10" t="s">
        <v>118</v>
      </c>
      <c r="D116" s="11"/>
      <c r="E116" s="11"/>
      <c r="F116" s="11"/>
      <c r="G116" s="11" t="s">
        <v>12</v>
      </c>
      <c r="H116" s="12" t="s">
        <v>113</v>
      </c>
    </row>
    <row r="117" spans="1:8" ht="25" customHeight="1" x14ac:dyDescent="0.25">
      <c r="A117" s="9">
        <v>113</v>
      </c>
      <c r="B117" s="9" t="s">
        <v>158</v>
      </c>
      <c r="C117" s="10" t="s">
        <v>119</v>
      </c>
      <c r="D117" s="11"/>
      <c r="E117" s="11"/>
      <c r="F117" s="11"/>
      <c r="G117" s="11" t="s">
        <v>12</v>
      </c>
      <c r="H117" s="12" t="s">
        <v>113</v>
      </c>
    </row>
    <row r="118" spans="1:8" ht="25" customHeight="1" x14ac:dyDescent="0.25">
      <c r="A118" s="9">
        <v>114</v>
      </c>
      <c r="B118" s="9" t="s">
        <v>158</v>
      </c>
      <c r="C118" s="10" t="s">
        <v>120</v>
      </c>
      <c r="D118" s="11"/>
      <c r="E118" s="11"/>
      <c r="F118" s="11"/>
      <c r="G118" s="11" t="s">
        <v>12</v>
      </c>
      <c r="H118" s="12" t="s">
        <v>113</v>
      </c>
    </row>
    <row r="119" spans="1:8" ht="25" customHeight="1" x14ac:dyDescent="0.25">
      <c r="A119" s="9">
        <v>115</v>
      </c>
      <c r="B119" s="9" t="s">
        <v>158</v>
      </c>
      <c r="C119" s="10" t="s">
        <v>121</v>
      </c>
      <c r="D119" s="11"/>
      <c r="E119" s="11"/>
      <c r="F119" s="11"/>
      <c r="G119" s="11" t="s">
        <v>12</v>
      </c>
      <c r="H119" s="12" t="s">
        <v>113</v>
      </c>
    </row>
    <row r="120" spans="1:8" ht="25" customHeight="1" x14ac:dyDescent="0.25">
      <c r="A120" s="9">
        <v>116</v>
      </c>
      <c r="B120" s="9" t="s">
        <v>158</v>
      </c>
      <c r="C120" s="10" t="s">
        <v>122</v>
      </c>
      <c r="D120" s="11"/>
      <c r="E120" s="11"/>
      <c r="F120" s="11"/>
      <c r="G120" s="11" t="s">
        <v>12</v>
      </c>
      <c r="H120" s="12" t="s">
        <v>113</v>
      </c>
    </row>
    <row r="121" spans="1:8" ht="25" customHeight="1" x14ac:dyDescent="0.25">
      <c r="A121" s="9">
        <v>117</v>
      </c>
      <c r="B121" s="9" t="s">
        <v>158</v>
      </c>
      <c r="C121" s="10" t="s">
        <v>161</v>
      </c>
      <c r="D121" s="16"/>
      <c r="E121" s="11"/>
      <c r="F121" s="16"/>
      <c r="G121" s="11" t="s">
        <v>12</v>
      </c>
      <c r="H121" s="11" t="s">
        <v>159</v>
      </c>
    </row>
    <row r="122" spans="1:8" ht="25" customHeight="1" x14ac:dyDescent="0.25">
      <c r="A122" s="9">
        <v>118</v>
      </c>
      <c r="B122" s="9" t="s">
        <v>158</v>
      </c>
      <c r="C122" s="10" t="s">
        <v>162</v>
      </c>
      <c r="D122" s="16"/>
      <c r="E122" s="11"/>
      <c r="F122" s="16"/>
      <c r="G122" s="11" t="s">
        <v>12</v>
      </c>
      <c r="H122" s="11" t="s">
        <v>159</v>
      </c>
    </row>
    <row r="123" spans="1:8" ht="25" customHeight="1" x14ac:dyDescent="0.25">
      <c r="A123" s="9">
        <v>119</v>
      </c>
      <c r="B123" s="9" t="s">
        <v>158</v>
      </c>
      <c r="C123" s="10" t="s">
        <v>163</v>
      </c>
      <c r="D123" s="16"/>
      <c r="E123" s="11"/>
      <c r="F123" s="16"/>
      <c r="G123" s="11" t="s">
        <v>12</v>
      </c>
      <c r="H123" s="11" t="s">
        <v>159</v>
      </c>
    </row>
    <row r="124" spans="1:8" ht="25" customHeight="1" x14ac:dyDescent="0.25">
      <c r="A124" s="9">
        <v>120</v>
      </c>
      <c r="B124" s="9" t="s">
        <v>158</v>
      </c>
      <c r="C124" s="10" t="s">
        <v>164</v>
      </c>
      <c r="D124" s="16"/>
      <c r="E124" s="11"/>
      <c r="F124" s="16"/>
      <c r="G124" s="11" t="s">
        <v>12</v>
      </c>
      <c r="H124" s="11" t="s">
        <v>159</v>
      </c>
    </row>
    <row r="125" spans="1:8" ht="25" customHeight="1" x14ac:dyDescent="0.25">
      <c r="A125" s="9">
        <v>121</v>
      </c>
      <c r="B125" s="9" t="s">
        <v>158</v>
      </c>
      <c r="C125" s="10" t="s">
        <v>165</v>
      </c>
      <c r="D125" s="16"/>
      <c r="E125" s="11"/>
      <c r="F125" s="16"/>
      <c r="G125" s="11" t="s">
        <v>12</v>
      </c>
      <c r="H125" s="11" t="s">
        <v>159</v>
      </c>
    </row>
    <row r="126" spans="1:8" ht="25" customHeight="1" x14ac:dyDescent="0.25">
      <c r="A126" s="9">
        <v>122</v>
      </c>
      <c r="B126" s="9" t="s">
        <v>158</v>
      </c>
      <c r="C126" s="10" t="s">
        <v>166</v>
      </c>
      <c r="D126" s="16"/>
      <c r="E126" s="11"/>
      <c r="F126" s="16"/>
      <c r="G126" s="11" t="s">
        <v>12</v>
      </c>
      <c r="H126" s="11" t="s">
        <v>159</v>
      </c>
    </row>
    <row r="127" spans="1:8" ht="25" customHeight="1" x14ac:dyDescent="0.25">
      <c r="A127" s="9">
        <v>123</v>
      </c>
      <c r="B127" s="9" t="s">
        <v>158</v>
      </c>
      <c r="C127" s="10" t="s">
        <v>167</v>
      </c>
      <c r="D127" s="16"/>
      <c r="E127" s="11"/>
      <c r="F127" s="16"/>
      <c r="G127" s="11" t="s">
        <v>12</v>
      </c>
      <c r="H127" s="11" t="s">
        <v>159</v>
      </c>
    </row>
    <row r="128" spans="1:8" ht="25" customHeight="1" x14ac:dyDescent="0.25">
      <c r="A128" s="9">
        <v>124</v>
      </c>
      <c r="B128" s="9" t="s">
        <v>158</v>
      </c>
      <c r="C128" s="10" t="s">
        <v>168</v>
      </c>
      <c r="D128" s="16"/>
      <c r="E128" s="11"/>
      <c r="F128" s="16"/>
      <c r="G128" s="11" t="s">
        <v>12</v>
      </c>
      <c r="H128" s="11" t="s">
        <v>159</v>
      </c>
    </row>
    <row r="129" spans="1:8" ht="25" customHeight="1" x14ac:dyDescent="0.25">
      <c r="A129" s="9">
        <v>125</v>
      </c>
      <c r="B129" s="9" t="s">
        <v>158</v>
      </c>
      <c r="C129" s="10" t="s">
        <v>169</v>
      </c>
      <c r="D129" s="16"/>
      <c r="E129" s="11"/>
      <c r="F129" s="16"/>
      <c r="G129" s="11" t="s">
        <v>12</v>
      </c>
      <c r="H129" s="11" t="s">
        <v>160</v>
      </c>
    </row>
    <row r="130" spans="1:8" ht="25" customHeight="1" x14ac:dyDescent="0.25">
      <c r="A130" s="9">
        <v>126</v>
      </c>
      <c r="B130" s="9" t="s">
        <v>186</v>
      </c>
      <c r="C130" s="15" t="s">
        <v>123</v>
      </c>
      <c r="D130" s="12"/>
      <c r="E130" s="12"/>
      <c r="F130" s="12"/>
      <c r="G130" s="18" t="s">
        <v>133</v>
      </c>
      <c r="H130" s="12" t="s">
        <v>124</v>
      </c>
    </row>
    <row r="131" spans="1:8" ht="25" customHeight="1" x14ac:dyDescent="0.25">
      <c r="A131" s="9">
        <v>127</v>
      </c>
      <c r="B131" s="9" t="s">
        <v>158</v>
      </c>
      <c r="C131" s="10" t="s">
        <v>125</v>
      </c>
      <c r="D131" s="11"/>
      <c r="E131" s="11"/>
      <c r="F131" s="11"/>
      <c r="G131" s="11" t="s">
        <v>12</v>
      </c>
      <c r="H131" s="9" t="s">
        <v>126</v>
      </c>
    </row>
    <row r="132" spans="1:8" ht="25" customHeight="1" x14ac:dyDescent="0.25">
      <c r="A132" s="9">
        <v>128</v>
      </c>
      <c r="B132" s="9" t="s">
        <v>158</v>
      </c>
      <c r="C132" s="10" t="s">
        <v>127</v>
      </c>
      <c r="D132" s="11"/>
      <c r="E132" s="11"/>
      <c r="F132" s="11"/>
      <c r="G132" s="11" t="s">
        <v>12</v>
      </c>
      <c r="H132" s="9" t="s">
        <v>126</v>
      </c>
    </row>
    <row r="133" spans="1:8" ht="25" customHeight="1" x14ac:dyDescent="0.25">
      <c r="A133" s="9">
        <v>129</v>
      </c>
      <c r="B133" s="9" t="s">
        <v>187</v>
      </c>
      <c r="C133" s="10" t="s">
        <v>134</v>
      </c>
      <c r="D133" s="16"/>
      <c r="E133" s="16"/>
      <c r="F133" s="16"/>
      <c r="G133" s="18" t="s">
        <v>132</v>
      </c>
      <c r="H133" s="12" t="s">
        <v>128</v>
      </c>
    </row>
    <row r="134" spans="1:8" ht="25" customHeight="1" x14ac:dyDescent="0.25">
      <c r="A134" s="9">
        <v>130</v>
      </c>
      <c r="B134" s="9" t="s">
        <v>171</v>
      </c>
      <c r="C134" s="9" t="s">
        <v>170</v>
      </c>
      <c r="D134" s="16"/>
      <c r="E134" s="10"/>
      <c r="F134" s="16"/>
      <c r="G134" s="19" t="s">
        <v>12</v>
      </c>
      <c r="H134" s="9" t="s">
        <v>172</v>
      </c>
    </row>
    <row r="135" spans="1:8" ht="25" customHeight="1" x14ac:dyDescent="0.25">
      <c r="A135" s="9">
        <v>131</v>
      </c>
      <c r="B135" s="9" t="s">
        <v>174</v>
      </c>
      <c r="C135" s="9" t="s">
        <v>173</v>
      </c>
      <c r="D135" s="16"/>
      <c r="E135" s="10"/>
      <c r="F135" s="16"/>
      <c r="G135" s="19" t="s">
        <v>12</v>
      </c>
      <c r="H135" s="9" t="s">
        <v>175</v>
      </c>
    </row>
    <row r="136" spans="1:8" ht="30" customHeight="1" x14ac:dyDescent="0.25">
      <c r="A136" s="16"/>
      <c r="B136" s="16"/>
      <c r="C136" s="17" t="s">
        <v>129</v>
      </c>
      <c r="D136" s="16"/>
      <c r="E136" s="16"/>
      <c r="F136" s="16"/>
      <c r="G136" s="16"/>
      <c r="H136" s="16"/>
    </row>
    <row r="137" spans="1:8" ht="30" customHeight="1" x14ac:dyDescent="0.25">
      <c r="C137" s="3" t="s">
        <v>130</v>
      </c>
      <c r="D137" s="3" t="e">
        <f>E136/D136</f>
        <v>#DIV/0!</v>
      </c>
    </row>
    <row r="138" spans="1:8" ht="30" customHeight="1" x14ac:dyDescent="0.25">
      <c r="C138" s="3" t="s">
        <v>131</v>
      </c>
      <c r="D138" s="3" t="e">
        <f>F136/E136</f>
        <v>#DIV/0!</v>
      </c>
    </row>
    <row r="139" spans="1:8" ht="30" customHeight="1" x14ac:dyDescent="0.25"/>
    <row r="140" spans="1:8" ht="30" customHeight="1" x14ac:dyDescent="0.25"/>
    <row r="141" spans="1:8" ht="30" customHeight="1" x14ac:dyDescent="0.25"/>
    <row r="142" spans="1:8" ht="30" customHeight="1" x14ac:dyDescent="0.25"/>
    <row r="143" spans="1:8" ht="30" customHeight="1" x14ac:dyDescent="0.25"/>
    <row r="144" spans="1:8" ht="30" customHeight="1" x14ac:dyDescent="0.25"/>
    <row r="145" ht="30" customHeight="1" x14ac:dyDescent="0.25"/>
    <row r="146" ht="30" customHeight="1" x14ac:dyDescent="0.25"/>
    <row r="147" ht="30" customHeight="1" x14ac:dyDescent="0.25"/>
    <row r="148" ht="30" customHeight="1" x14ac:dyDescent="0.25"/>
    <row r="149" ht="30" customHeight="1" x14ac:dyDescent="0.25"/>
    <row r="150" ht="30" customHeight="1" x14ac:dyDescent="0.25"/>
    <row r="151" ht="30" customHeight="1" x14ac:dyDescent="0.25"/>
    <row r="152" ht="30" customHeight="1" x14ac:dyDescent="0.25"/>
    <row r="153" ht="30" customHeight="1" x14ac:dyDescent="0.25"/>
    <row r="154" ht="30" customHeight="1" x14ac:dyDescent="0.25"/>
    <row r="155" ht="30" customHeight="1" x14ac:dyDescent="0.25"/>
    <row r="156" ht="30" customHeight="1" x14ac:dyDescent="0.25"/>
    <row r="157" ht="30" customHeight="1" x14ac:dyDescent="0.25"/>
    <row r="158" ht="30" customHeight="1" x14ac:dyDescent="0.25"/>
    <row r="159" ht="30" customHeight="1" x14ac:dyDescent="0.25"/>
    <row r="160" ht="30" customHeight="1" x14ac:dyDescent="0.25"/>
    <row r="161" ht="30" customHeight="1" x14ac:dyDescent="0.25"/>
    <row r="162" ht="30" customHeight="1" x14ac:dyDescent="0.25"/>
    <row r="163" ht="30" customHeight="1" x14ac:dyDescent="0.25"/>
    <row r="164" ht="30" customHeight="1" x14ac:dyDescent="0.25"/>
    <row r="165" ht="30" customHeight="1" x14ac:dyDescent="0.25"/>
    <row r="166" ht="30" customHeight="1" x14ac:dyDescent="0.25"/>
    <row r="167" ht="30" customHeight="1" x14ac:dyDescent="0.25"/>
    <row r="168" ht="30" customHeight="1" x14ac:dyDescent="0.25"/>
    <row r="169" ht="30" customHeight="1" x14ac:dyDescent="0.25"/>
    <row r="170" ht="30" customHeight="1" x14ac:dyDescent="0.25"/>
    <row r="171" ht="30" customHeight="1" x14ac:dyDescent="0.25"/>
    <row r="172" ht="30" customHeight="1" x14ac:dyDescent="0.25"/>
    <row r="173" ht="30" customHeight="1" x14ac:dyDescent="0.25"/>
    <row r="174" ht="30" customHeight="1" x14ac:dyDescent="0.25"/>
    <row r="175" ht="30" customHeight="1" x14ac:dyDescent="0.25"/>
    <row r="176" ht="30" customHeight="1" x14ac:dyDescent="0.25"/>
    <row r="177" ht="30" customHeight="1" x14ac:dyDescent="0.25"/>
    <row r="178" ht="30" customHeight="1" x14ac:dyDescent="0.25"/>
    <row r="179" ht="30" customHeight="1" x14ac:dyDescent="0.25"/>
    <row r="180" ht="30" customHeight="1" x14ac:dyDescent="0.25"/>
    <row r="181" ht="30" customHeight="1" x14ac:dyDescent="0.25"/>
    <row r="182" ht="30" customHeight="1" x14ac:dyDescent="0.25"/>
    <row r="183" ht="30" customHeight="1" x14ac:dyDescent="0.25"/>
    <row r="184" ht="30" customHeight="1" x14ac:dyDescent="0.25"/>
    <row r="185" ht="30" customHeight="1" x14ac:dyDescent="0.25"/>
    <row r="186" ht="30" customHeight="1" x14ac:dyDescent="0.25"/>
    <row r="187" ht="30" customHeight="1" x14ac:dyDescent="0.25"/>
    <row r="188" ht="30" customHeight="1" x14ac:dyDescent="0.25"/>
    <row r="189" ht="30" customHeight="1" x14ac:dyDescent="0.25"/>
    <row r="190" ht="30" customHeight="1" x14ac:dyDescent="0.25"/>
    <row r="191" ht="30" customHeight="1" x14ac:dyDescent="0.25"/>
    <row r="192" ht="30" customHeight="1" x14ac:dyDescent="0.25"/>
    <row r="193" ht="30" customHeight="1" x14ac:dyDescent="0.25"/>
    <row r="194" ht="30" customHeight="1" x14ac:dyDescent="0.25"/>
    <row r="195" ht="30" customHeight="1" x14ac:dyDescent="0.25"/>
    <row r="196" ht="30" customHeight="1" x14ac:dyDescent="0.25"/>
    <row r="197" ht="30" customHeight="1" x14ac:dyDescent="0.25"/>
    <row r="198" ht="30" customHeight="1" x14ac:dyDescent="0.25"/>
    <row r="199" ht="30" customHeight="1" x14ac:dyDescent="0.25"/>
    <row r="200" ht="30" customHeight="1" x14ac:dyDescent="0.25"/>
    <row r="201" ht="30" customHeight="1" x14ac:dyDescent="0.25"/>
    <row r="202" ht="30" customHeight="1" x14ac:dyDescent="0.25"/>
    <row r="203" ht="30" customHeight="1" x14ac:dyDescent="0.25"/>
    <row r="204" ht="30" customHeight="1" x14ac:dyDescent="0.25"/>
    <row r="205" ht="30" customHeight="1" x14ac:dyDescent="0.25"/>
    <row r="206" ht="30" customHeight="1" x14ac:dyDescent="0.25"/>
    <row r="207" ht="30" customHeight="1" x14ac:dyDescent="0.25"/>
    <row r="208" ht="30" customHeight="1" x14ac:dyDescent="0.25"/>
    <row r="209" spans="1:8" ht="30" customHeight="1" x14ac:dyDescent="0.25"/>
    <row r="210" spans="1:8" ht="30" customHeight="1" x14ac:dyDescent="0.25"/>
    <row r="211" spans="1:8" ht="30" customHeight="1" x14ac:dyDescent="0.25"/>
    <row r="212" spans="1:8" ht="30" customHeight="1" x14ac:dyDescent="0.25"/>
    <row r="213" spans="1:8" s="2" customFormat="1" ht="30" customHeight="1" x14ac:dyDescent="0.25">
      <c r="A213" s="3"/>
      <c r="B213" s="3"/>
      <c r="C213" s="3"/>
      <c r="D213" s="3"/>
      <c r="E213" s="3"/>
      <c r="F213" s="3"/>
      <c r="G213" s="3"/>
      <c r="H213" s="3"/>
    </row>
    <row r="214" spans="1:8" s="2" customFormat="1" ht="30" customHeight="1" x14ac:dyDescent="0.25">
      <c r="A214" s="3"/>
      <c r="B214" s="3"/>
      <c r="C214" s="3"/>
      <c r="D214" s="3"/>
      <c r="E214" s="3"/>
      <c r="F214" s="3"/>
      <c r="G214" s="3"/>
      <c r="H214" s="3"/>
    </row>
    <row r="215" spans="1:8" s="2" customFormat="1" ht="30" customHeight="1" x14ac:dyDescent="0.25">
      <c r="A215" s="3"/>
      <c r="B215" s="3"/>
      <c r="C215" s="3"/>
      <c r="D215" s="3"/>
      <c r="E215" s="3"/>
      <c r="F215" s="3"/>
      <c r="G215" s="3"/>
      <c r="H215" s="3"/>
    </row>
    <row r="216" spans="1:8" s="2" customFormat="1" ht="30" customHeight="1" x14ac:dyDescent="0.25">
      <c r="A216" s="3"/>
      <c r="B216" s="3"/>
      <c r="C216" s="3"/>
      <c r="D216" s="3"/>
      <c r="E216" s="3"/>
      <c r="F216" s="3"/>
      <c r="G216" s="3"/>
      <c r="H216" s="3"/>
    </row>
    <row r="217" spans="1:8" s="2" customFormat="1" ht="30" customHeight="1" x14ac:dyDescent="0.25">
      <c r="A217" s="3"/>
      <c r="B217" s="3"/>
      <c r="C217" s="3"/>
      <c r="D217" s="3"/>
      <c r="E217" s="3"/>
      <c r="F217" s="3"/>
      <c r="G217" s="3"/>
      <c r="H217" s="3"/>
    </row>
    <row r="218" spans="1:8" s="2" customFormat="1" ht="30" customHeight="1" x14ac:dyDescent="0.25">
      <c r="A218" s="3"/>
      <c r="B218" s="3"/>
      <c r="C218" s="3"/>
      <c r="D218" s="3"/>
      <c r="E218" s="3"/>
      <c r="F218" s="3"/>
      <c r="G218" s="3"/>
      <c r="H218" s="3"/>
    </row>
    <row r="219" spans="1:8" s="2" customFormat="1" ht="30" customHeight="1" x14ac:dyDescent="0.25">
      <c r="A219" s="3"/>
      <c r="B219" s="3"/>
      <c r="C219" s="3"/>
      <c r="D219" s="3"/>
      <c r="E219" s="3"/>
      <c r="F219" s="3"/>
      <c r="G219" s="3"/>
      <c r="H219" s="3"/>
    </row>
    <row r="220" spans="1:8" s="2" customFormat="1" ht="30" customHeight="1" x14ac:dyDescent="0.25">
      <c r="A220" s="3"/>
      <c r="B220" s="3"/>
      <c r="C220" s="3"/>
      <c r="D220" s="3"/>
      <c r="E220" s="3"/>
      <c r="F220" s="3"/>
      <c r="G220" s="3"/>
      <c r="H220" s="3"/>
    </row>
    <row r="221" spans="1:8" ht="30" customHeight="1" x14ac:dyDescent="0.25"/>
    <row r="222" spans="1:8" ht="30" customHeight="1" x14ac:dyDescent="0.25"/>
    <row r="223" spans="1:8" ht="30" customHeight="1" x14ac:dyDescent="0.25"/>
    <row r="224" spans="1:8" ht="30" customHeight="1" x14ac:dyDescent="0.25"/>
    <row r="225" spans="1:8" ht="30" customHeight="1" x14ac:dyDescent="0.25"/>
    <row r="226" spans="1:8" ht="30" customHeight="1" x14ac:dyDescent="0.25"/>
    <row r="227" spans="1:8" ht="30" customHeight="1" x14ac:dyDescent="0.25"/>
    <row r="228" spans="1:8" ht="30" customHeight="1" x14ac:dyDescent="0.25"/>
    <row r="229" spans="1:8" ht="30" customHeight="1" x14ac:dyDescent="0.25"/>
    <row r="230" spans="1:8" ht="30" customHeight="1" x14ac:dyDescent="0.25"/>
    <row r="231" spans="1:8" ht="30" customHeight="1" x14ac:dyDescent="0.25"/>
    <row r="232" spans="1:8" s="2" customFormat="1" ht="30" customHeight="1" x14ac:dyDescent="0.25">
      <c r="A232" s="3"/>
      <c r="B232" s="3"/>
      <c r="C232" s="3"/>
      <c r="D232" s="3"/>
      <c r="E232" s="3"/>
      <c r="F232" s="3"/>
      <c r="G232" s="3"/>
      <c r="H232" s="3"/>
    </row>
    <row r="233" spans="1:8" s="2" customFormat="1" ht="30" customHeight="1" x14ac:dyDescent="0.25">
      <c r="A233" s="3"/>
      <c r="B233" s="3"/>
      <c r="C233" s="3"/>
      <c r="D233" s="3"/>
      <c r="E233" s="3"/>
      <c r="F233" s="3"/>
      <c r="G233" s="3"/>
      <c r="H233" s="3"/>
    </row>
    <row r="234" spans="1:8" s="2" customFormat="1" ht="30" customHeight="1" x14ac:dyDescent="0.25">
      <c r="A234" s="3"/>
      <c r="B234" s="3"/>
      <c r="C234" s="3"/>
      <c r="D234" s="3"/>
      <c r="E234" s="3"/>
      <c r="F234" s="3"/>
      <c r="G234" s="3"/>
      <c r="H234" s="3"/>
    </row>
    <row r="235" spans="1:8" s="2" customFormat="1" ht="30" customHeight="1" x14ac:dyDescent="0.25">
      <c r="A235" s="3"/>
      <c r="B235" s="3"/>
      <c r="C235" s="3"/>
      <c r="D235" s="3"/>
      <c r="E235" s="3"/>
      <c r="F235" s="3"/>
      <c r="G235" s="3"/>
      <c r="H235" s="3"/>
    </row>
    <row r="236" spans="1:8" s="2" customFormat="1" ht="30" customHeight="1" x14ac:dyDescent="0.25">
      <c r="A236" s="3"/>
      <c r="B236" s="3"/>
      <c r="C236" s="3"/>
      <c r="D236" s="3"/>
      <c r="E236" s="3"/>
      <c r="F236" s="3"/>
      <c r="G236" s="3"/>
      <c r="H236" s="3"/>
    </row>
    <row r="237" spans="1:8" s="2" customFormat="1" ht="30" customHeight="1" x14ac:dyDescent="0.25">
      <c r="A237" s="3"/>
      <c r="B237" s="3"/>
      <c r="C237" s="3"/>
      <c r="D237" s="3"/>
      <c r="E237" s="3"/>
      <c r="F237" s="3"/>
      <c r="G237" s="3"/>
      <c r="H237" s="3"/>
    </row>
    <row r="238" spans="1:8" s="2" customFormat="1" ht="30" customHeight="1" x14ac:dyDescent="0.25">
      <c r="A238" s="3"/>
      <c r="B238" s="3"/>
      <c r="C238" s="3"/>
      <c r="D238" s="3"/>
      <c r="E238" s="3"/>
      <c r="F238" s="3"/>
      <c r="G238" s="3"/>
      <c r="H238" s="3"/>
    </row>
    <row r="239" spans="1:8" s="2" customFormat="1" ht="30" customHeight="1" x14ac:dyDescent="0.25">
      <c r="A239" s="3"/>
      <c r="B239" s="3"/>
      <c r="C239" s="3"/>
      <c r="D239" s="3"/>
      <c r="E239" s="3"/>
      <c r="F239" s="3"/>
      <c r="G239" s="3"/>
      <c r="H239" s="3"/>
    </row>
    <row r="240" spans="1:8" s="2" customFormat="1" ht="30" customHeight="1" x14ac:dyDescent="0.25">
      <c r="A240" s="3"/>
      <c r="B240" s="3"/>
      <c r="C240" s="3"/>
      <c r="D240" s="3"/>
      <c r="E240" s="3"/>
      <c r="F240" s="3"/>
      <c r="G240" s="3"/>
      <c r="H240" s="3"/>
    </row>
    <row r="241" spans="1:8" s="2" customFormat="1" ht="30" customHeight="1" x14ac:dyDescent="0.25">
      <c r="A241" s="3"/>
      <c r="B241" s="3"/>
      <c r="C241" s="3"/>
      <c r="D241" s="3"/>
      <c r="E241" s="3"/>
      <c r="F241" s="3"/>
      <c r="G241" s="3"/>
      <c r="H241" s="3"/>
    </row>
    <row r="242" spans="1:8" s="2" customFormat="1" ht="30" customHeight="1" x14ac:dyDescent="0.25">
      <c r="A242" s="3"/>
      <c r="B242" s="3"/>
      <c r="C242" s="3"/>
      <c r="D242" s="3"/>
      <c r="E242" s="3"/>
      <c r="F242" s="3"/>
      <c r="G242" s="3"/>
      <c r="H242" s="3"/>
    </row>
    <row r="243" spans="1:8" s="2" customFormat="1" ht="30" customHeight="1" x14ac:dyDescent="0.25">
      <c r="A243" s="3"/>
      <c r="B243" s="3"/>
      <c r="C243" s="3"/>
      <c r="D243" s="3"/>
      <c r="E243" s="3"/>
      <c r="F243" s="3"/>
      <c r="G243" s="3"/>
      <c r="H243" s="3"/>
    </row>
    <row r="244" spans="1:8" s="2" customFormat="1" ht="30" customHeight="1" x14ac:dyDescent="0.25">
      <c r="A244" s="3"/>
      <c r="B244" s="3"/>
      <c r="C244" s="3"/>
      <c r="D244" s="3"/>
      <c r="E244" s="3"/>
      <c r="F244" s="3"/>
      <c r="G244" s="3"/>
      <c r="H244" s="3"/>
    </row>
    <row r="245" spans="1:8" s="2" customFormat="1" ht="30" customHeight="1" x14ac:dyDescent="0.25">
      <c r="A245" s="3"/>
      <c r="B245" s="3"/>
      <c r="C245" s="3"/>
      <c r="D245" s="3"/>
      <c r="E245" s="3"/>
      <c r="F245" s="3"/>
      <c r="G245" s="3"/>
      <c r="H245" s="3"/>
    </row>
    <row r="246" spans="1:8" s="2" customFormat="1" ht="30" customHeight="1" x14ac:dyDescent="0.25">
      <c r="A246" s="3"/>
      <c r="B246" s="3"/>
      <c r="C246" s="3"/>
      <c r="D246" s="3"/>
      <c r="E246" s="3"/>
      <c r="F246" s="3"/>
      <c r="G246" s="3"/>
      <c r="H246" s="3"/>
    </row>
    <row r="247" spans="1:8" s="2" customFormat="1" ht="30" customHeight="1" x14ac:dyDescent="0.25">
      <c r="A247" s="3"/>
      <c r="B247" s="3"/>
      <c r="C247" s="3"/>
      <c r="D247" s="3"/>
      <c r="E247" s="3"/>
      <c r="F247" s="3"/>
      <c r="G247" s="3"/>
      <c r="H247" s="3"/>
    </row>
    <row r="248" spans="1:8" s="2" customFormat="1" ht="30" customHeight="1" x14ac:dyDescent="0.25">
      <c r="A248" s="3"/>
      <c r="B248" s="3"/>
      <c r="C248" s="3"/>
      <c r="D248" s="3"/>
      <c r="E248" s="3"/>
      <c r="F248" s="3"/>
      <c r="G248" s="3"/>
      <c r="H248" s="3"/>
    </row>
    <row r="249" spans="1:8" ht="30" customHeight="1" x14ac:dyDescent="0.25"/>
    <row r="250" spans="1:8" ht="30" customHeight="1" x14ac:dyDescent="0.25"/>
    <row r="251" spans="1:8" ht="30" customHeight="1" x14ac:dyDescent="0.25"/>
    <row r="252" spans="1:8" ht="30" customHeight="1" x14ac:dyDescent="0.25"/>
    <row r="253" spans="1:8" ht="30" customHeight="1" x14ac:dyDescent="0.25"/>
    <row r="254" spans="1:8" ht="30" customHeight="1" x14ac:dyDescent="0.25"/>
    <row r="255" spans="1:8" ht="30" customHeight="1" x14ac:dyDescent="0.25"/>
    <row r="256" spans="1:8" ht="30" customHeight="1" x14ac:dyDescent="0.25"/>
    <row r="257" ht="30" customHeight="1" x14ac:dyDescent="0.25"/>
    <row r="258" ht="30" customHeight="1" x14ac:dyDescent="0.25"/>
    <row r="259" ht="30" customHeight="1" x14ac:dyDescent="0.25"/>
    <row r="260" ht="30" customHeight="1" x14ac:dyDescent="0.25"/>
    <row r="261" ht="30" customHeight="1" x14ac:dyDescent="0.25"/>
    <row r="262" ht="30" customHeight="1" x14ac:dyDescent="0.25"/>
    <row r="263" ht="30" customHeight="1" x14ac:dyDescent="0.25"/>
    <row r="264" ht="30" customHeight="1" x14ac:dyDescent="0.25"/>
    <row r="265" ht="30" customHeight="1" x14ac:dyDescent="0.25"/>
    <row r="266" ht="30" customHeight="1" x14ac:dyDescent="0.25"/>
    <row r="267" ht="30" customHeight="1" x14ac:dyDescent="0.25"/>
    <row r="268" ht="30" customHeight="1" x14ac:dyDescent="0.25"/>
    <row r="269" ht="30" customHeight="1" x14ac:dyDescent="0.25"/>
    <row r="270" ht="30" customHeight="1" x14ac:dyDescent="0.25"/>
    <row r="271" ht="30" customHeight="1" x14ac:dyDescent="0.25"/>
    <row r="272" ht="30" customHeight="1" x14ac:dyDescent="0.25"/>
    <row r="273" ht="30" customHeight="1" x14ac:dyDescent="0.25"/>
    <row r="274" ht="30" customHeight="1" x14ac:dyDescent="0.25"/>
    <row r="275" ht="30" customHeight="1" x14ac:dyDescent="0.25"/>
    <row r="276" ht="30" customHeight="1" x14ac:dyDescent="0.25"/>
    <row r="277" ht="30" customHeight="1" x14ac:dyDescent="0.25"/>
    <row r="278" ht="30" customHeight="1" x14ac:dyDescent="0.25"/>
    <row r="279" ht="30" customHeight="1" x14ac:dyDescent="0.25"/>
    <row r="280" ht="30" customHeight="1" x14ac:dyDescent="0.25"/>
    <row r="281" ht="30" customHeight="1" x14ac:dyDescent="0.25"/>
    <row r="282" ht="30" customHeight="1" x14ac:dyDescent="0.25"/>
    <row r="283" ht="30" customHeight="1" x14ac:dyDescent="0.25"/>
    <row r="284" ht="30" customHeight="1" x14ac:dyDescent="0.25"/>
    <row r="285" ht="30" customHeight="1" x14ac:dyDescent="0.25"/>
    <row r="286" ht="30" customHeight="1" x14ac:dyDescent="0.25"/>
    <row r="287" ht="30" customHeight="1" x14ac:dyDescent="0.25"/>
    <row r="288" ht="30" customHeight="1" x14ac:dyDescent="0.25"/>
    <row r="289" ht="30" customHeight="1" x14ac:dyDescent="0.25"/>
    <row r="290" ht="30" customHeight="1" x14ac:dyDescent="0.25"/>
    <row r="291" ht="30" customHeight="1" x14ac:dyDescent="0.25"/>
    <row r="292" ht="30" customHeight="1" x14ac:dyDescent="0.25"/>
    <row r="293" ht="30" customHeight="1" x14ac:dyDescent="0.25"/>
    <row r="294" ht="30" customHeight="1" x14ac:dyDescent="0.25"/>
    <row r="295" ht="30" customHeight="1" x14ac:dyDescent="0.25"/>
    <row r="296" ht="30" customHeight="1" x14ac:dyDescent="0.25"/>
    <row r="297" ht="30" customHeight="1" x14ac:dyDescent="0.25"/>
    <row r="298" ht="30" customHeight="1" x14ac:dyDescent="0.25"/>
    <row r="299" ht="30" customHeight="1" x14ac:dyDescent="0.25"/>
    <row r="300" ht="30" customHeight="1" x14ac:dyDescent="0.25"/>
    <row r="301" ht="30" customHeight="1" x14ac:dyDescent="0.25"/>
    <row r="302" ht="30" customHeight="1" x14ac:dyDescent="0.25"/>
    <row r="303" ht="30" customHeight="1" x14ac:dyDescent="0.25"/>
    <row r="304" ht="30" customHeight="1" x14ac:dyDescent="0.25"/>
    <row r="305" spans="1:8" ht="30" customHeight="1" x14ac:dyDescent="0.25"/>
    <row r="306" spans="1:8" ht="30" customHeight="1" x14ac:dyDescent="0.25"/>
    <row r="307" spans="1:8" ht="30" customHeight="1" x14ac:dyDescent="0.25"/>
    <row r="308" spans="1:8" ht="30" customHeight="1" x14ac:dyDescent="0.25"/>
    <row r="309" spans="1:8" ht="30" customHeight="1" x14ac:dyDescent="0.25"/>
    <row r="310" spans="1:8" ht="30" customHeight="1" x14ac:dyDescent="0.25"/>
    <row r="311" spans="1:8" ht="30" customHeight="1" x14ac:dyDescent="0.25"/>
    <row r="312" spans="1:8" ht="30" customHeight="1" x14ac:dyDescent="0.25"/>
    <row r="313" spans="1:8" ht="30" customHeight="1" x14ac:dyDescent="0.25"/>
    <row r="314" spans="1:8" ht="30" customHeight="1" x14ac:dyDescent="0.25"/>
    <row r="315" spans="1:8" ht="30" customHeight="1" x14ac:dyDescent="0.25"/>
    <row r="316" spans="1:8" ht="30" customHeight="1" x14ac:dyDescent="0.25"/>
    <row r="317" spans="1:8" ht="30" customHeight="1" x14ac:dyDescent="0.25"/>
    <row r="318" spans="1:8" ht="30" customHeight="1" x14ac:dyDescent="0.25"/>
    <row r="319" spans="1:8" s="2" customFormat="1" ht="30" customHeight="1" x14ac:dyDescent="0.25">
      <c r="A319" s="3"/>
      <c r="B319" s="3"/>
      <c r="C319" s="3"/>
      <c r="D319" s="3"/>
      <c r="E319" s="3"/>
      <c r="F319" s="3"/>
      <c r="G319" s="3"/>
      <c r="H319" s="3"/>
    </row>
    <row r="320" spans="1:8" s="2" customFormat="1" ht="30" customHeight="1" x14ac:dyDescent="0.25">
      <c r="A320" s="3"/>
      <c r="B320" s="3"/>
      <c r="C320" s="3"/>
      <c r="D320" s="3"/>
      <c r="E320" s="3"/>
      <c r="F320" s="3"/>
      <c r="G320" s="3"/>
      <c r="H320" s="3"/>
    </row>
    <row r="321" spans="1:8" s="2" customFormat="1" ht="30" customHeight="1" x14ac:dyDescent="0.25">
      <c r="A321" s="3"/>
      <c r="B321" s="3"/>
      <c r="C321" s="3"/>
      <c r="D321" s="3"/>
      <c r="E321" s="3"/>
      <c r="F321" s="3"/>
      <c r="G321" s="3"/>
      <c r="H321" s="3"/>
    </row>
    <row r="322" spans="1:8" s="2" customFormat="1" ht="30" customHeight="1" x14ac:dyDescent="0.25">
      <c r="A322" s="3"/>
      <c r="B322" s="3"/>
      <c r="C322" s="3"/>
      <c r="D322" s="3"/>
      <c r="E322" s="3"/>
      <c r="F322" s="3"/>
      <c r="G322" s="3"/>
      <c r="H322" s="3"/>
    </row>
    <row r="323" spans="1:8" ht="30" customHeight="1" x14ac:dyDescent="0.25"/>
    <row r="324" spans="1:8" ht="30" customHeight="1" x14ac:dyDescent="0.25"/>
    <row r="325" spans="1:8" ht="30" customHeight="1" x14ac:dyDescent="0.25"/>
    <row r="326" spans="1:8" ht="30" customHeight="1" x14ac:dyDescent="0.25"/>
    <row r="327" spans="1:8" ht="30" customHeight="1" x14ac:dyDescent="0.25"/>
    <row r="329" spans="1:8" ht="30" customHeight="1" x14ac:dyDescent="0.25"/>
    <row r="330" spans="1:8" ht="30" customHeight="1" x14ac:dyDescent="0.25"/>
    <row r="331" spans="1:8" ht="30" customHeight="1" x14ac:dyDescent="0.25"/>
    <row r="332" spans="1:8" s="2" customFormat="1" ht="30" customHeight="1" x14ac:dyDescent="0.25">
      <c r="A332" s="3"/>
      <c r="B332" s="3"/>
      <c r="C332" s="3"/>
      <c r="D332" s="3"/>
      <c r="E332" s="3"/>
      <c r="F332" s="3"/>
      <c r="G332" s="3"/>
      <c r="H332" s="3"/>
    </row>
    <row r="333" spans="1:8" ht="30" customHeight="1" x14ac:dyDescent="0.25"/>
    <row r="334" spans="1:8" ht="30" customHeight="1" x14ac:dyDescent="0.25"/>
    <row r="335" spans="1:8" ht="30" customHeight="1" x14ac:dyDescent="0.25"/>
    <row r="336" spans="1:8" ht="30" customHeight="1" x14ac:dyDescent="0.25"/>
    <row r="337" ht="30" customHeight="1" x14ac:dyDescent="0.25"/>
    <row r="338" ht="30" customHeight="1" x14ac:dyDescent="0.25"/>
    <row r="339" ht="30" customHeight="1" x14ac:dyDescent="0.25"/>
    <row r="340" ht="30" customHeight="1" x14ac:dyDescent="0.25"/>
    <row r="341" ht="30" customHeight="1" x14ac:dyDescent="0.25"/>
    <row r="342" ht="30" customHeight="1" x14ac:dyDescent="0.25"/>
    <row r="343" ht="30" customHeight="1" x14ac:dyDescent="0.25"/>
    <row r="344" ht="30" customHeight="1" x14ac:dyDescent="0.25"/>
    <row r="345" ht="30" customHeight="1" x14ac:dyDescent="0.25"/>
    <row r="346" ht="30" customHeight="1" x14ac:dyDescent="0.25"/>
    <row r="347" ht="30" customHeight="1" x14ac:dyDescent="0.25"/>
    <row r="348" ht="30" customHeight="1" x14ac:dyDescent="0.25"/>
    <row r="349" ht="30" customHeight="1" x14ac:dyDescent="0.25"/>
    <row r="350" ht="30" customHeight="1" x14ac:dyDescent="0.25"/>
    <row r="351" ht="30" customHeight="1" x14ac:dyDescent="0.25"/>
    <row r="352" ht="30" customHeight="1" x14ac:dyDescent="0.25"/>
    <row r="353" ht="30" customHeight="1" x14ac:dyDescent="0.25"/>
    <row r="354" ht="30" customHeight="1" x14ac:dyDescent="0.25"/>
    <row r="355" ht="30" customHeight="1" x14ac:dyDescent="0.25"/>
    <row r="356" ht="30" customHeight="1" x14ac:dyDescent="0.25"/>
    <row r="357" ht="30" customHeight="1" x14ac:dyDescent="0.25"/>
    <row r="358" ht="30" customHeight="1" x14ac:dyDescent="0.25"/>
    <row r="359" ht="30" customHeight="1" x14ac:dyDescent="0.25"/>
    <row r="360" ht="30" customHeight="1" x14ac:dyDescent="0.25"/>
    <row r="361" ht="30" customHeight="1" x14ac:dyDescent="0.25"/>
    <row r="362" ht="30" customHeight="1" x14ac:dyDescent="0.25"/>
    <row r="363" ht="30" customHeight="1" x14ac:dyDescent="0.25"/>
    <row r="364" ht="30" customHeight="1" x14ac:dyDescent="0.25"/>
    <row r="365" ht="30" customHeight="1" x14ac:dyDescent="0.25"/>
    <row r="366" ht="30" customHeight="1" x14ac:dyDescent="0.25"/>
    <row r="367" ht="30" customHeight="1" x14ac:dyDescent="0.25"/>
    <row r="368" ht="30" customHeight="1" x14ac:dyDescent="0.25"/>
    <row r="369" ht="30" customHeight="1" x14ac:dyDescent="0.25"/>
    <row r="370" ht="30" customHeight="1" x14ac:dyDescent="0.25"/>
    <row r="371" ht="30" customHeight="1" x14ac:dyDescent="0.25"/>
    <row r="372" ht="30" customHeight="1" x14ac:dyDescent="0.25"/>
    <row r="373" ht="30" customHeight="1" x14ac:dyDescent="0.25"/>
    <row r="374" ht="30" customHeight="1" x14ac:dyDescent="0.25"/>
    <row r="375" ht="30" customHeight="1" x14ac:dyDescent="0.25"/>
    <row r="376" ht="30" customHeight="1" x14ac:dyDescent="0.25"/>
    <row r="377" ht="30" customHeight="1" x14ac:dyDescent="0.25"/>
    <row r="378" ht="30" customHeight="1" x14ac:dyDescent="0.25"/>
    <row r="379" ht="30" customHeight="1" x14ac:dyDescent="0.25"/>
    <row r="380" ht="30" customHeight="1" x14ac:dyDescent="0.25"/>
    <row r="381" ht="30" customHeight="1" x14ac:dyDescent="0.25"/>
    <row r="382" ht="30" customHeight="1" x14ac:dyDescent="0.25"/>
    <row r="383" ht="30" customHeight="1" x14ac:dyDescent="0.25"/>
    <row r="384" ht="30" customHeight="1" x14ac:dyDescent="0.25"/>
    <row r="385" spans="1:8" ht="30" customHeight="1" x14ac:dyDescent="0.25"/>
    <row r="386" spans="1:8" ht="30" customHeight="1" x14ac:dyDescent="0.25"/>
    <row r="387" spans="1:8" ht="30" customHeight="1" x14ac:dyDescent="0.25"/>
    <row r="388" spans="1:8" ht="30" customHeight="1" x14ac:dyDescent="0.25"/>
    <row r="389" spans="1:8" ht="30" customHeight="1" x14ac:dyDescent="0.25"/>
    <row r="390" spans="1:8" ht="30" customHeight="1" x14ac:dyDescent="0.25"/>
    <row r="391" spans="1:8" ht="30" customHeight="1" x14ac:dyDescent="0.25"/>
    <row r="392" spans="1:8" ht="30" customHeight="1" x14ac:dyDescent="0.25"/>
    <row r="393" spans="1:8" ht="30" customHeight="1" x14ac:dyDescent="0.25"/>
    <row r="394" spans="1:8" ht="30" customHeight="1" x14ac:dyDescent="0.25"/>
    <row r="395" spans="1:8" s="4" customFormat="1" ht="30" customHeight="1" x14ac:dyDescent="0.25">
      <c r="A395" s="3"/>
      <c r="B395" s="3"/>
      <c r="C395" s="3"/>
      <c r="D395" s="3"/>
      <c r="E395" s="3"/>
      <c r="F395" s="3"/>
      <c r="G395" s="3"/>
      <c r="H395" s="3"/>
    </row>
    <row r="396" spans="1:8" ht="30" customHeight="1" x14ac:dyDescent="0.25"/>
    <row r="397" spans="1:8" ht="30" customHeight="1" x14ac:dyDescent="0.25"/>
    <row r="398" spans="1:8" ht="30" customHeight="1" x14ac:dyDescent="0.25"/>
    <row r="399" spans="1:8" ht="30" customHeight="1" x14ac:dyDescent="0.25"/>
    <row r="400" spans="1:8" ht="30" customHeight="1" x14ac:dyDescent="0.25"/>
    <row r="401" ht="30" customHeight="1" x14ac:dyDescent="0.25"/>
    <row r="402" ht="30" customHeight="1" x14ac:dyDescent="0.25"/>
    <row r="403" ht="30" customHeight="1" x14ac:dyDescent="0.25"/>
    <row r="404" ht="30" customHeight="1" x14ac:dyDescent="0.25"/>
    <row r="405" ht="30" customHeight="1" x14ac:dyDescent="0.25"/>
    <row r="406" ht="30" customHeight="1" x14ac:dyDescent="0.25"/>
    <row r="407" ht="30" customHeight="1" x14ac:dyDescent="0.25"/>
    <row r="408" ht="30" customHeight="1" x14ac:dyDescent="0.25"/>
    <row r="409" ht="30" customHeight="1" x14ac:dyDescent="0.25"/>
    <row r="410" ht="30" customHeight="1" x14ac:dyDescent="0.25"/>
    <row r="411" ht="30" customHeight="1" x14ac:dyDescent="0.25"/>
    <row r="412" ht="30" customHeight="1" x14ac:dyDescent="0.25"/>
    <row r="413" ht="30" customHeight="1" x14ac:dyDescent="0.25"/>
    <row r="414" ht="30" customHeight="1" x14ac:dyDescent="0.25"/>
    <row r="415" ht="30" customHeight="1" x14ac:dyDescent="0.25"/>
    <row r="416" ht="30" customHeight="1" x14ac:dyDescent="0.25"/>
    <row r="417" ht="30" customHeight="1" x14ac:dyDescent="0.25"/>
    <row r="418" ht="30" customHeight="1" x14ac:dyDescent="0.25"/>
    <row r="419" ht="30" customHeight="1" x14ac:dyDescent="0.25"/>
    <row r="420" ht="30" customHeight="1" x14ac:dyDescent="0.25"/>
    <row r="421" ht="30" customHeight="1" x14ac:dyDescent="0.25"/>
    <row r="422" ht="30" customHeight="1" x14ac:dyDescent="0.25"/>
    <row r="423" ht="30" customHeight="1" x14ac:dyDescent="0.25"/>
    <row r="424" ht="30" customHeight="1" x14ac:dyDescent="0.25"/>
    <row r="425" ht="30" customHeight="1" x14ac:dyDescent="0.25"/>
    <row r="426" ht="30" customHeight="1" x14ac:dyDescent="0.25"/>
    <row r="427" ht="30" customHeight="1" x14ac:dyDescent="0.25"/>
    <row r="428" ht="30" customHeight="1" x14ac:dyDescent="0.25"/>
    <row r="429" ht="30" customHeight="1" x14ac:dyDescent="0.25"/>
    <row r="430" ht="30" customHeight="1" x14ac:dyDescent="0.25"/>
    <row r="431" ht="30" customHeight="1" x14ac:dyDescent="0.25"/>
    <row r="432" ht="30" customHeight="1" x14ac:dyDescent="0.25"/>
    <row r="433" ht="30" customHeight="1" x14ac:dyDescent="0.25"/>
    <row r="434" ht="30" customHeight="1" x14ac:dyDescent="0.25"/>
    <row r="435" ht="30" customHeight="1" x14ac:dyDescent="0.25"/>
    <row r="436" ht="30" customHeight="1" x14ac:dyDescent="0.25"/>
    <row r="437" ht="30" customHeight="1" x14ac:dyDescent="0.25"/>
    <row r="438" ht="30" customHeight="1" x14ac:dyDescent="0.25"/>
    <row r="439" ht="30" customHeight="1" x14ac:dyDescent="0.25"/>
    <row r="440" ht="30" customHeight="1" x14ac:dyDescent="0.25"/>
    <row r="441" ht="30" customHeight="1" x14ac:dyDescent="0.25"/>
    <row r="442" ht="30" customHeight="1" x14ac:dyDescent="0.25"/>
    <row r="443" ht="30" customHeight="1" x14ac:dyDescent="0.25"/>
    <row r="444" ht="30" customHeight="1" x14ac:dyDescent="0.25"/>
    <row r="445" ht="30" customHeight="1" x14ac:dyDescent="0.25"/>
    <row r="446" ht="30" customHeight="1" x14ac:dyDescent="0.25"/>
    <row r="447" ht="30" customHeight="1" x14ac:dyDescent="0.25"/>
    <row r="448" ht="30" customHeight="1" x14ac:dyDescent="0.25"/>
    <row r="449" ht="30" customHeight="1" x14ac:dyDescent="0.25"/>
    <row r="450" ht="30" customHeight="1" x14ac:dyDescent="0.25"/>
    <row r="451" ht="30" customHeight="1" x14ac:dyDescent="0.25"/>
    <row r="452" ht="30" customHeight="1" x14ac:dyDescent="0.25"/>
    <row r="453" ht="30" customHeight="1" x14ac:dyDescent="0.25"/>
    <row r="454" ht="30" customHeight="1" x14ac:dyDescent="0.25"/>
    <row r="455" ht="30" customHeight="1" x14ac:dyDescent="0.25"/>
  </sheetData>
  <mergeCells count="5">
    <mergeCell ref="A1:H1"/>
    <mergeCell ref="A2:B2"/>
    <mergeCell ref="G2:H2"/>
    <mergeCell ref="A3:C3"/>
    <mergeCell ref="D3:H3"/>
  </mergeCells>
  <phoneticPr fontId="17" type="noConversion"/>
  <conditionalFormatting sqref="C112 B130:F130 H137:H1048576 H4:H63 H72:H135 B98:F99 C95:F97">
    <cfRule type="containsText" dxfId="0" priority="12" operator="containsText" text="正确度">
      <formula>NOT(ISERROR(SEARCH("正确度",B4)))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QQ76596153@outlook.com</cp:lastModifiedBy>
  <cp:lastPrinted>2019-03-15T07:16:00Z</cp:lastPrinted>
  <dcterms:created xsi:type="dcterms:W3CDTF">2019-03-06T06:30:00Z</dcterms:created>
  <dcterms:modified xsi:type="dcterms:W3CDTF">2023-10-29T13:05:16Z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